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14" activeTab="0"/>
  </bookViews>
  <sheets>
    <sheet name="Tabela 16.2" sheetId="1" r:id="rId1"/>
  </sheets>
  <definedNames/>
  <calcPr fullCalcOnLoad="1"/>
</workbook>
</file>

<file path=xl/sharedStrings.xml><?xml version="1.0" encoding="utf-8"?>
<sst xmlns="http://schemas.openxmlformats.org/spreadsheetml/2006/main" count="272" uniqueCount="194">
  <si>
    <t>QUALIDADE DE VIDA</t>
  </si>
  <si>
    <t>PREVIDÊNCIA E ASSISTÊNCIA SOCIAL</t>
  </si>
  <si>
    <t>Discriminação</t>
  </si>
  <si>
    <t>Ceará</t>
  </si>
  <si>
    <t>Abaiara</t>
  </si>
  <si>
    <t>-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</si>
  <si>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</si>
  <si>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</si>
  <si>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</si>
  <si>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</si>
  <si>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</si>
  <si>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</si>
  <si>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</si>
  <si>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</si>
  <si>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</si>
  <si>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</si>
  <si>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</si>
  <si>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</si>
  <si>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</si>
  <si>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</si>
  <si>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</si>
  <si>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</si>
  <si>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</si>
  <si>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</si>
  <si>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</si>
  <si>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</si>
  <si>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</si>
  <si>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</si>
  <si>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</si>
  <si>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</si>
  <si>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</si>
  <si>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</si>
  <si>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</si>
  <si>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</si>
  <si>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</si>
  <si>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</si>
  <si>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</si>
  <si>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</si>
  <si>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</si>
  <si>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</si>
  <si>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</si>
  <si>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</si>
  <si>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</si>
  <si>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</si>
  <si>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</si>
  <si>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</si>
  <si>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</si>
  <si>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</si>
  <si>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</si>
  <si>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</si>
  <si>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</si>
  <si>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</si>
  <si>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</si>
  <si>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</si>
  <si>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</si>
  <si>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</si>
  <si>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</si>
  <si>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</si>
  <si>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</si>
  <si>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</si>
  <si>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</si>
  <si>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</si>
  <si>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</si>
  <si>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</si>
  <si>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</si>
  <si>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</si>
  <si>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</si>
  <si>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</si>
  <si>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</si>
  <si>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</si>
  <si>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</si>
  <si>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</si>
  <si>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</si>
  <si>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</si>
  <si>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</si>
  <si>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</si>
  <si>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</si>
  <si>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</si>
  <si>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</si>
  <si>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</si>
  <si>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</si>
  <si>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</si>
  <si>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</si>
  <si>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</si>
  <si>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</si>
  <si>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</si>
  <si>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</si>
  <si>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</si>
  <si>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</si>
  <si>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</si>
  <si>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</si>
  <si>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</si>
  <si>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</si>
  <si>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</si>
  <si>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</si>
  <si>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</si>
  <si>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</si>
  <si>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</si>
  <si>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</si>
  <si>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</si>
  <si>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</si>
  <si>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</si>
  <si>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</si>
  <si>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</si>
  <si>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</si>
  <si>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</si>
  <si>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</si>
  <si>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</si>
  <si>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</si>
  <si>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</si>
  <si>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</si>
  <si>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</si>
  <si>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</si>
  <si>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</si>
  <si>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</si>
  <si>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</si>
  <si>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</si>
  <si>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</si>
  <si>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</si>
  <si>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</si>
  <si>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</si>
  <si>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</si>
  <si>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</si>
  <si>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</si>
  <si>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</si>
  <si>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</si>
  <si>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</si>
  <si>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</si>
  <si>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</si>
  <si>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</si>
  <si>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</si>
  <si>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</si>
  <si>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</si>
  <si>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</si>
  <si>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</si>
  <si>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</si>
  <si>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</si>
  <si>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</si>
  <si>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</si>
  <si>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</si>
  <si>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</si>
  <si>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</si>
  <si>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</si>
  <si>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</si>
  <si>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</si>
  <si>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</si>
  <si>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</si>
  <si>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</si>
  <si>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</si>
  <si>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</si>
  <si>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</si>
  <si>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</si>
  <si>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</si>
  <si>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</si>
  <si>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Quixelã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</si>
  <si>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</si>
  <si>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</si>
  <si>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</si>
  <si>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</si>
  <si>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</si>
  <si>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</si>
  <si>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</si>
  <si>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</si>
  <si>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</si>
  <si>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</si>
  <si>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</si>
  <si>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</si>
  <si>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</si>
  <si>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</si>
  <si>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</si>
  <si>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</si>
  <si>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</si>
  <si>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</si>
  <si>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</si>
  <si>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</si>
  <si>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</si>
  <si>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</si>
  <si>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</si>
  <si>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</si>
  <si>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</si>
  <si>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</si>
  <si>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</si>
  <si>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</si>
  <si>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</si>
  <si>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</si>
  <si>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</si>
  <si>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</si>
  <si>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</si>
  <si>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</si>
  <si>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DATAPREV, SINTESE.</t>
  </si>
  <si>
    <t>ANUÁRIO ESTATÍSTICO DO CEARÁ - 2012</t>
  </si>
  <si>
    <t>Nota: Valor dos recolhimentos provenientes de todas as receitas incluídas na GPS. Abrange receitas de contribuições sociais (empresas, entidades equiparadas e contribuintes em geral, débitos e parcelamentos (administrativo e judicial), patrimoniais, devolução de benefícios, reclamatória trabalhista e outros. Corresponde à rubrica 11 da GPS, ou seja, inclui as contribuições relativas a outras entidades e os acréscimos legais (atualização monetária, juros e multas). Os dados são por local de pagamento e o mês referência é o de processamento da GPS (mês civil). São computadas todas GPS, mesmo com erros de fechamento (quando a soma dos valores das rubricas é diferente da rubrica de total).</t>
  </si>
  <si>
    <t>Tabela 16.2  Valor arrecadado pela Previdência Social, segundo os municípios - Ceará - 2010-2011</t>
  </si>
  <si>
    <t xml:space="preserve"> Valor arrecadado pela Previdência Social (R$ mil)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</si>
</sst>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\-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4" fillId="0" borderId="9" applyNumberFormat="0" applyFill="0" applyAlignment="0" applyProtection="0"/>
    <xf numFmtId="4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60" applyFont="1" applyAlignment="1">
      <alignment horizontal="left" vertical="center"/>
      <protection/>
    </xf>
    <xf numFmtId="3" fontId="19" fillId="0" borderId="0" xfId="48" applyNumberFormat="1" applyFont="1" applyAlignment="1">
      <alignment horizontal="right"/>
      <protection/>
    </xf>
    <xf numFmtId="0" fontId="19" fillId="7" borderId="1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horizontal="right" indent="4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3" fontId="19" fillId="0" borderId="0" xfId="0" applyNumberFormat="1" applyFont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9" fillId="7" borderId="13" xfId="48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justify" vertical="center" wrapText="1"/>
    </xf>
    <xf numFmtId="0" fontId="19" fillId="7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5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0</xdr:row>
      <xdr:rowOff>38100</xdr:rowOff>
    </xdr:from>
    <xdr:to>
      <xdr:col>2</xdr:col>
      <xdr:colOff>1914525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3"/>
  <sheetViews>
    <sheetView showGridLines="0" tabSelected="1" zoomScalePageLayoutView="0" workbookViewId="0" topLeftCell="A1">
      <selection activeCell="F11" sqref="F11"/>
    </sheetView>
  </sheetViews>
  <sheetFormatPr defaultColWidth="9.140625" defaultRowHeight="12.75"/>
  <cols>
    <col min="1" max="1" width="29.140625" style="1" customWidth="1"/>
    <col min="2" max="3" width="29.7109375" style="1" customWidth="1"/>
    <col min="4" max="16384" width="9.140625" style="1" customWidth="1"/>
  </cols>
  <sheetData>
    <row r="1" spans="1:3" s="3" customFormat="1" ht="19.5" customHeight="1">
      <c r="A1" s="2" t="s">
        <v>190</v>
      </c>
      <c r="B1" s="2"/>
      <c r="C1" s="2"/>
    </row>
    <row r="2" spans="1:3" ht="19.5" customHeight="1">
      <c r="A2" s="17" t="s">
        <v>0</v>
      </c>
      <c r="B2" s="17"/>
      <c r="C2" s="17"/>
    </row>
    <row r="3" spans="1:3" ht="15" customHeight="1">
      <c r="A3" s="4" t="s">
        <v>1</v>
      </c>
      <c r="B3" s="4"/>
      <c r="C3" s="4"/>
    </row>
    <row r="4" spans="1:3" ht="19.5" customHeight="1">
      <c r="A4" s="5" t="s">
        <v>192</v>
      </c>
      <c r="B4" s="5"/>
      <c r="C4" s="6"/>
    </row>
    <row r="5" spans="1:3" ht="15" customHeight="1">
      <c r="A5" s="18" t="s">
        <v>2</v>
      </c>
      <c r="B5" s="20" t="s">
        <v>193</v>
      </c>
      <c r="C5" s="21"/>
    </row>
    <row r="6" spans="1:3" ht="15" customHeight="1">
      <c r="A6" s="18"/>
      <c r="B6" s="7">
        <v>2010</v>
      </c>
      <c r="C6" s="7">
        <v>2011</v>
      </c>
    </row>
    <row r="7" spans="1:3" s="8" customFormat="1" ht="12.75" customHeight="1">
      <c r="A7" s="11" t="s">
        <v>3</v>
      </c>
      <c r="B7" s="14">
        <v>3710471</v>
      </c>
      <c r="C7" s="14">
        <f>SUM(C8:C191)</f>
        <v>4314182.5030000005</v>
      </c>
    </row>
    <row r="8" spans="1:3" s="8" customFormat="1" ht="12.75" customHeight="1">
      <c r="A8" s="11" t="s">
        <v>4</v>
      </c>
      <c r="B8" s="14" t="s">
        <v>5</v>
      </c>
      <c r="C8" s="14" t="s">
        <v>5</v>
      </c>
    </row>
    <row r="9" spans="1:3" s="8" customFormat="1" ht="12.75" customHeight="1">
      <c r="A9" s="11" t="s">
        <v>6</v>
      </c>
      <c r="B9" s="14" t="s">
        <v>5</v>
      </c>
      <c r="C9" s="14" t="s">
        <v>5</v>
      </c>
    </row>
    <row r="10" spans="1:3" s="8" customFormat="1" ht="12.75" customHeight="1">
      <c r="A10" s="11" t="s">
        <v>7</v>
      </c>
      <c r="B10" s="14">
        <v>9152</v>
      </c>
      <c r="C10" s="14">
        <v>11644.32</v>
      </c>
    </row>
    <row r="11" spans="1:3" s="8" customFormat="1" ht="12.75" customHeight="1">
      <c r="A11" s="11" t="s">
        <v>8</v>
      </c>
      <c r="B11" s="14">
        <v>4058</v>
      </c>
      <c r="C11" s="14">
        <v>5341.72</v>
      </c>
    </row>
    <row r="12" spans="1:3" s="8" customFormat="1" ht="12.75" customHeight="1">
      <c r="A12" s="11" t="s">
        <v>9</v>
      </c>
      <c r="B12" s="14" t="s">
        <v>5</v>
      </c>
      <c r="C12" s="14">
        <v>495.514</v>
      </c>
    </row>
    <row r="13" spans="1:3" s="8" customFormat="1" ht="12.75" customHeight="1">
      <c r="A13" s="11" t="s">
        <v>10</v>
      </c>
      <c r="B13" s="14" t="s">
        <v>5</v>
      </c>
      <c r="C13" s="14" t="s">
        <v>5</v>
      </c>
    </row>
    <row r="14" spans="1:3" s="8" customFormat="1" ht="12.75" customHeight="1">
      <c r="A14" s="11" t="s">
        <v>11</v>
      </c>
      <c r="B14" s="14" t="s">
        <v>5</v>
      </c>
      <c r="C14" s="14" t="s">
        <v>5</v>
      </c>
    </row>
    <row r="15" spans="1:3" s="8" customFormat="1" ht="12.75" customHeight="1">
      <c r="A15" s="11" t="s">
        <v>12</v>
      </c>
      <c r="B15" s="14" t="s">
        <v>5</v>
      </c>
      <c r="C15" s="14" t="s">
        <v>5</v>
      </c>
    </row>
    <row r="16" spans="1:3" s="8" customFormat="1" ht="12.75" customHeight="1">
      <c r="A16" s="11" t="s">
        <v>13</v>
      </c>
      <c r="B16" s="14">
        <v>2807</v>
      </c>
      <c r="C16" s="14">
        <v>3304.331</v>
      </c>
    </row>
    <row r="17" spans="1:3" s="8" customFormat="1" ht="12.75" customHeight="1">
      <c r="A17" s="11" t="s">
        <v>14</v>
      </c>
      <c r="B17" s="14">
        <v>1992</v>
      </c>
      <c r="C17" s="14">
        <v>2180.083</v>
      </c>
    </row>
    <row r="18" spans="1:3" s="8" customFormat="1" ht="12.75" customHeight="1">
      <c r="A18" s="11" t="s">
        <v>15</v>
      </c>
      <c r="B18" s="14" t="s">
        <v>5</v>
      </c>
      <c r="C18" s="14" t="s">
        <v>5</v>
      </c>
    </row>
    <row r="19" spans="1:3" s="8" customFormat="1" ht="12.75" customHeight="1">
      <c r="A19" s="11" t="s">
        <v>16</v>
      </c>
      <c r="B19" s="14">
        <v>13518</v>
      </c>
      <c r="C19" s="14">
        <v>17729.819</v>
      </c>
    </row>
    <row r="20" spans="1:3" s="9" customFormat="1" ht="12.75" customHeight="1">
      <c r="A20" s="11" t="s">
        <v>17</v>
      </c>
      <c r="B20" s="14">
        <v>13094</v>
      </c>
      <c r="C20" s="14">
        <v>16226.349</v>
      </c>
    </row>
    <row r="21" spans="1:3" ht="12.75" customHeight="1">
      <c r="A21" s="11" t="s">
        <v>18</v>
      </c>
      <c r="B21" s="14">
        <v>2098</v>
      </c>
      <c r="C21" s="14">
        <v>2759.663</v>
      </c>
    </row>
    <row r="22" spans="1:3" ht="12.75" customHeight="1">
      <c r="A22" s="11" t="s">
        <v>19</v>
      </c>
      <c r="B22" s="14" t="s">
        <v>5</v>
      </c>
      <c r="C22" s="14" t="s">
        <v>5</v>
      </c>
    </row>
    <row r="23" spans="1:3" ht="12.75" customHeight="1">
      <c r="A23" s="11" t="s">
        <v>20</v>
      </c>
      <c r="B23" s="14">
        <v>1885</v>
      </c>
      <c r="C23" s="14">
        <v>1743.974</v>
      </c>
    </row>
    <row r="24" spans="1:3" ht="12.75" customHeight="1">
      <c r="A24" s="11" t="s">
        <v>21</v>
      </c>
      <c r="B24" s="14" t="s">
        <v>5</v>
      </c>
      <c r="C24" s="14" t="s">
        <v>5</v>
      </c>
    </row>
    <row r="25" spans="1:3" ht="12.75" customHeight="1">
      <c r="A25" s="11" t="s">
        <v>22</v>
      </c>
      <c r="B25" s="14" t="s">
        <v>5</v>
      </c>
      <c r="C25" s="14" t="s">
        <v>5</v>
      </c>
    </row>
    <row r="26" spans="1:3" ht="12.75" customHeight="1">
      <c r="A26" s="11" t="s">
        <v>23</v>
      </c>
      <c r="B26" s="14">
        <v>3537</v>
      </c>
      <c r="C26" s="14">
        <v>4239.816</v>
      </c>
    </row>
    <row r="27" spans="1:3" ht="12.75" customHeight="1">
      <c r="A27" s="11" t="s">
        <v>24</v>
      </c>
      <c r="B27" s="14">
        <v>1693</v>
      </c>
      <c r="C27" s="14">
        <v>2511.022</v>
      </c>
    </row>
    <row r="28" spans="1:3" ht="12.75" customHeight="1">
      <c r="A28" s="11" t="s">
        <v>25</v>
      </c>
      <c r="B28" s="14" t="s">
        <v>5</v>
      </c>
      <c r="C28" s="14" t="s">
        <v>5</v>
      </c>
    </row>
    <row r="29" spans="1:3" ht="12.75" customHeight="1">
      <c r="A29" s="11" t="s">
        <v>26</v>
      </c>
      <c r="B29" s="14">
        <v>2509</v>
      </c>
      <c r="C29" s="14">
        <v>3015.967</v>
      </c>
    </row>
    <row r="30" spans="1:3" ht="12.75" customHeight="1">
      <c r="A30" s="11" t="s">
        <v>27</v>
      </c>
      <c r="B30" s="14">
        <v>19209</v>
      </c>
      <c r="C30" s="14">
        <v>22778.112</v>
      </c>
    </row>
    <row r="31" spans="1:3" ht="12.75" customHeight="1">
      <c r="A31" s="11" t="s">
        <v>28</v>
      </c>
      <c r="B31" s="14">
        <v>2967</v>
      </c>
      <c r="C31" s="14">
        <v>4094.621</v>
      </c>
    </row>
    <row r="32" spans="1:3" ht="12.75" customHeight="1">
      <c r="A32" s="11" t="s">
        <v>29</v>
      </c>
      <c r="B32" s="14">
        <v>3014</v>
      </c>
      <c r="C32" s="14">
        <v>3490.866</v>
      </c>
    </row>
    <row r="33" spans="1:3" ht="12.75" customHeight="1">
      <c r="A33" s="11" t="s">
        <v>30</v>
      </c>
      <c r="B33" s="14" t="s">
        <v>5</v>
      </c>
      <c r="C33" s="14" t="s">
        <v>5</v>
      </c>
    </row>
    <row r="34" spans="1:3" ht="12.75" customHeight="1">
      <c r="A34" s="11" t="s">
        <v>31</v>
      </c>
      <c r="B34" s="14">
        <v>4328</v>
      </c>
      <c r="C34" s="14">
        <v>6081.544</v>
      </c>
    </row>
    <row r="35" spans="1:3" ht="12.75" customHeight="1">
      <c r="A35" s="11" t="s">
        <v>32</v>
      </c>
      <c r="B35" s="14">
        <v>5301</v>
      </c>
      <c r="C35" s="14">
        <v>6311.959</v>
      </c>
    </row>
    <row r="36" spans="1:3" ht="12.75" customHeight="1">
      <c r="A36" s="11" t="s">
        <v>33</v>
      </c>
      <c r="B36" s="14">
        <v>3647</v>
      </c>
      <c r="C36" s="14">
        <v>4516.435</v>
      </c>
    </row>
    <row r="37" spans="1:3" ht="12.75" customHeight="1">
      <c r="A37" s="11" t="s">
        <v>34</v>
      </c>
      <c r="B37" s="14">
        <v>4101</v>
      </c>
      <c r="C37" s="14">
        <v>4338.528</v>
      </c>
    </row>
    <row r="38" spans="1:3" ht="12.75" customHeight="1">
      <c r="A38" s="11" t="s">
        <v>35</v>
      </c>
      <c r="B38" s="14">
        <v>9465</v>
      </c>
      <c r="C38" s="14">
        <v>13480.907</v>
      </c>
    </row>
    <row r="39" spans="1:3" ht="12.75" customHeight="1">
      <c r="A39" s="11" t="s">
        <v>36</v>
      </c>
      <c r="B39" s="14">
        <v>10728</v>
      </c>
      <c r="C39" s="14">
        <v>12729.965</v>
      </c>
    </row>
    <row r="40" spans="1:3" ht="12.75" customHeight="1">
      <c r="A40" s="11" t="s">
        <v>37</v>
      </c>
      <c r="B40" s="14">
        <v>4983</v>
      </c>
      <c r="C40" s="14">
        <v>5454.902</v>
      </c>
    </row>
    <row r="41" spans="1:3" ht="12.75" customHeight="1">
      <c r="A41" s="11" t="s">
        <v>38</v>
      </c>
      <c r="B41" s="14">
        <v>12061</v>
      </c>
      <c r="C41" s="14">
        <v>13001.434</v>
      </c>
    </row>
    <row r="42" spans="1:3" ht="12.75" customHeight="1">
      <c r="A42" s="11" t="s">
        <v>39</v>
      </c>
      <c r="B42" s="14">
        <v>1320</v>
      </c>
      <c r="C42" s="14">
        <v>1704.497</v>
      </c>
    </row>
    <row r="43" spans="1:3" ht="12.75" customHeight="1">
      <c r="A43" s="11" t="s">
        <v>40</v>
      </c>
      <c r="B43" s="14" t="s">
        <v>5</v>
      </c>
      <c r="C43" s="14" t="s">
        <v>5</v>
      </c>
    </row>
    <row r="44" spans="1:3" ht="12.75" customHeight="1">
      <c r="A44" s="11" t="s">
        <v>41</v>
      </c>
      <c r="B44" s="14">
        <v>81</v>
      </c>
      <c r="C44" s="14">
        <v>102.381</v>
      </c>
    </row>
    <row r="45" spans="1:3" ht="12.75" customHeight="1">
      <c r="A45" s="11" t="s">
        <v>42</v>
      </c>
      <c r="B45" s="14">
        <v>4463</v>
      </c>
      <c r="C45" s="14">
        <v>4721.865</v>
      </c>
    </row>
    <row r="46" spans="1:3" ht="12.75" customHeight="1">
      <c r="A46" s="11" t="s">
        <v>43</v>
      </c>
      <c r="B46" s="14">
        <v>1685</v>
      </c>
      <c r="C46" s="14">
        <v>1993.332</v>
      </c>
    </row>
    <row r="47" spans="1:3" ht="12.75" customHeight="1">
      <c r="A47" s="11" t="s">
        <v>44</v>
      </c>
      <c r="B47" s="14">
        <v>2323</v>
      </c>
      <c r="C47" s="14">
        <v>2734.985</v>
      </c>
    </row>
    <row r="48" spans="1:3" ht="12.75" customHeight="1">
      <c r="A48" s="11" t="s">
        <v>45</v>
      </c>
      <c r="B48" s="14">
        <v>8341</v>
      </c>
      <c r="C48" s="14">
        <v>10931.503</v>
      </c>
    </row>
    <row r="49" spans="1:3" ht="12.75" customHeight="1">
      <c r="A49" s="11" t="s">
        <v>46</v>
      </c>
      <c r="B49" s="14">
        <v>1668</v>
      </c>
      <c r="C49" s="14">
        <v>2044.687</v>
      </c>
    </row>
    <row r="50" spans="1:3" ht="12.75" customHeight="1">
      <c r="A50" s="11" t="s">
        <v>47</v>
      </c>
      <c r="B50" s="14">
        <v>1304</v>
      </c>
      <c r="C50" s="14">
        <v>1604.809</v>
      </c>
    </row>
    <row r="51" spans="1:3" ht="12.75" customHeight="1">
      <c r="A51" s="11" t="s">
        <v>48</v>
      </c>
      <c r="B51" s="14">
        <v>49868</v>
      </c>
      <c r="C51" s="14">
        <v>38680.396</v>
      </c>
    </row>
    <row r="52" spans="1:3" ht="12.75" customHeight="1">
      <c r="A52" s="11" t="s">
        <v>49</v>
      </c>
      <c r="B52" s="14">
        <v>3343</v>
      </c>
      <c r="C52" s="14">
        <v>3624.613</v>
      </c>
    </row>
    <row r="53" spans="1:3" ht="12.75" customHeight="1">
      <c r="A53" s="11" t="s">
        <v>50</v>
      </c>
      <c r="B53" s="14">
        <v>1195</v>
      </c>
      <c r="C53" s="14">
        <v>1753.609</v>
      </c>
    </row>
    <row r="54" spans="1:3" ht="12.75" customHeight="1">
      <c r="A54" s="11" t="s">
        <v>51</v>
      </c>
      <c r="B54" s="14" t="s">
        <v>5</v>
      </c>
      <c r="C54" s="14" t="s">
        <v>5</v>
      </c>
    </row>
    <row r="55" spans="1:3" ht="12.75" customHeight="1">
      <c r="A55" s="11" t="s">
        <v>52</v>
      </c>
      <c r="B55" s="14">
        <v>2107</v>
      </c>
      <c r="C55" s="14">
        <v>2352.785</v>
      </c>
    </row>
    <row r="56" spans="1:3" ht="12.75" customHeight="1">
      <c r="A56" s="11" t="s">
        <v>53</v>
      </c>
      <c r="B56" s="14">
        <v>2972</v>
      </c>
      <c r="C56" s="14">
        <v>6152.863</v>
      </c>
    </row>
    <row r="57" spans="1:3" ht="12.75" customHeight="1">
      <c r="A57" s="11" t="s">
        <v>54</v>
      </c>
      <c r="B57" s="14">
        <v>14609</v>
      </c>
      <c r="C57" s="14">
        <v>16110.582</v>
      </c>
    </row>
    <row r="58" spans="1:3" ht="12.75" customHeight="1">
      <c r="A58" s="11" t="s">
        <v>55</v>
      </c>
      <c r="B58" s="14">
        <v>30775</v>
      </c>
      <c r="C58" s="14">
        <v>31105.15</v>
      </c>
    </row>
    <row r="59" spans="1:3" ht="12.75" customHeight="1">
      <c r="A59" s="11" t="s">
        <v>56</v>
      </c>
      <c r="B59" s="14">
        <v>2394</v>
      </c>
      <c r="C59" s="14">
        <v>3129.479</v>
      </c>
    </row>
    <row r="60" spans="1:3" ht="12.75" customHeight="1">
      <c r="A60" s="11" t="s">
        <v>57</v>
      </c>
      <c r="B60" s="14">
        <v>1352</v>
      </c>
      <c r="C60" s="14">
        <v>1791.333</v>
      </c>
    </row>
    <row r="61" spans="1:3" ht="12.75" customHeight="1">
      <c r="A61" s="11" t="s">
        <v>58</v>
      </c>
      <c r="B61" s="14" t="s">
        <v>5</v>
      </c>
      <c r="C61" s="14" t="s">
        <v>5</v>
      </c>
    </row>
    <row r="62" spans="1:3" ht="12.75" customHeight="1">
      <c r="A62" s="11" t="s">
        <v>59</v>
      </c>
      <c r="B62" s="14" t="s">
        <v>5</v>
      </c>
      <c r="C62" s="14" t="s">
        <v>5</v>
      </c>
    </row>
    <row r="63" spans="1:3" ht="12.75" customHeight="1">
      <c r="A63" s="11" t="s">
        <v>60</v>
      </c>
      <c r="B63" s="14">
        <v>19537</v>
      </c>
      <c r="C63" s="14">
        <v>20550.784</v>
      </c>
    </row>
    <row r="64" spans="1:3" ht="12.75" customHeight="1">
      <c r="A64" s="11" t="s">
        <v>61</v>
      </c>
      <c r="B64" s="14">
        <v>3145</v>
      </c>
      <c r="C64" s="14">
        <v>4697.097</v>
      </c>
    </row>
    <row r="65" spans="1:3" ht="12.75" customHeight="1">
      <c r="A65" s="11" t="s">
        <v>62</v>
      </c>
      <c r="B65" s="14">
        <v>2037</v>
      </c>
      <c r="C65" s="14">
        <v>3217.742</v>
      </c>
    </row>
    <row r="66" spans="1:3" ht="12.75" customHeight="1">
      <c r="A66" s="11" t="s">
        <v>63</v>
      </c>
      <c r="B66" s="14">
        <v>2743003</v>
      </c>
      <c r="C66" s="14">
        <v>3141025.639</v>
      </c>
    </row>
    <row r="67" spans="1:3" ht="12.75" customHeight="1">
      <c r="A67" s="11" t="s">
        <v>64</v>
      </c>
      <c r="B67" s="14">
        <v>1475</v>
      </c>
      <c r="C67" s="14">
        <v>2202.208</v>
      </c>
    </row>
    <row r="68" spans="1:3" ht="12.75" customHeight="1">
      <c r="A68" s="11" t="s">
        <v>65</v>
      </c>
      <c r="B68" s="14">
        <v>166</v>
      </c>
      <c r="C68" s="14">
        <v>1810.311</v>
      </c>
    </row>
    <row r="69" spans="1:3" ht="12.75" customHeight="1">
      <c r="A69" s="11" t="s">
        <v>66</v>
      </c>
      <c r="B69" s="14" t="s">
        <v>5</v>
      </c>
      <c r="C69" s="14" t="s">
        <v>5</v>
      </c>
    </row>
    <row r="70" spans="1:3" ht="12.75" customHeight="1">
      <c r="A70" s="11" t="s">
        <v>67</v>
      </c>
      <c r="B70" s="14">
        <v>3179</v>
      </c>
      <c r="C70" s="14">
        <v>3443.181</v>
      </c>
    </row>
    <row r="71" spans="1:3" ht="12.75" customHeight="1">
      <c r="A71" s="11" t="s">
        <v>68</v>
      </c>
      <c r="B71" s="14">
        <v>7282</v>
      </c>
      <c r="C71" s="14">
        <v>10913.602</v>
      </c>
    </row>
    <row r="72" spans="1:3" ht="12.75" customHeight="1">
      <c r="A72" s="11" t="s">
        <v>69</v>
      </c>
      <c r="B72" s="14" t="s">
        <v>5</v>
      </c>
      <c r="C72" s="14" t="s">
        <v>5</v>
      </c>
    </row>
    <row r="73" spans="1:3" ht="12.75" customHeight="1">
      <c r="A73" s="11" t="s">
        <v>70</v>
      </c>
      <c r="B73" s="14" t="s">
        <v>5</v>
      </c>
      <c r="C73" s="14" t="s">
        <v>5</v>
      </c>
    </row>
    <row r="74" spans="1:3" ht="12.75" customHeight="1">
      <c r="A74" s="11" t="s">
        <v>71</v>
      </c>
      <c r="B74" s="14">
        <v>2918</v>
      </c>
      <c r="C74" s="14">
        <v>4898.707</v>
      </c>
    </row>
    <row r="75" spans="1:3" ht="12.75" customHeight="1">
      <c r="A75" s="11" t="s">
        <v>72</v>
      </c>
      <c r="B75" s="14">
        <v>6002</v>
      </c>
      <c r="C75" s="14">
        <v>7224.232</v>
      </c>
    </row>
    <row r="76" spans="1:3" ht="12.75" customHeight="1">
      <c r="A76" s="11" t="s">
        <v>73</v>
      </c>
      <c r="B76" s="14" t="s">
        <v>5</v>
      </c>
      <c r="C76" s="14" t="s">
        <v>5</v>
      </c>
    </row>
    <row r="77" spans="1:3" ht="12.75" customHeight="1">
      <c r="A77" s="11" t="s">
        <v>74</v>
      </c>
      <c r="B77" s="14">
        <v>3452</v>
      </c>
      <c r="C77" s="14">
        <v>3991.04</v>
      </c>
    </row>
    <row r="78" spans="1:3" ht="12.75" customHeight="1">
      <c r="A78" s="11" t="s">
        <v>75</v>
      </c>
      <c r="B78" s="14">
        <v>8501</v>
      </c>
      <c r="C78" s="14">
        <v>11244.501</v>
      </c>
    </row>
    <row r="79" spans="1:3" ht="12.75" customHeight="1">
      <c r="A79" s="11" t="s">
        <v>76</v>
      </c>
      <c r="B79" s="14" t="s">
        <v>5</v>
      </c>
      <c r="C79" s="14" t="s">
        <v>5</v>
      </c>
    </row>
    <row r="80" spans="1:3" ht="12.75" customHeight="1">
      <c r="A80" s="11" t="s">
        <v>77</v>
      </c>
      <c r="B80" s="14">
        <v>499</v>
      </c>
      <c r="C80" s="14">
        <v>606.585</v>
      </c>
    </row>
    <row r="81" spans="1:3" ht="12.75" customHeight="1">
      <c r="A81" s="11" t="s">
        <v>78</v>
      </c>
      <c r="B81" s="14" t="s">
        <v>5</v>
      </c>
      <c r="C81" s="14" t="s">
        <v>5</v>
      </c>
    </row>
    <row r="82" spans="1:3" ht="12.75" customHeight="1">
      <c r="A82" s="11" t="s">
        <v>79</v>
      </c>
      <c r="B82" s="14">
        <v>794</v>
      </c>
      <c r="C82" s="14">
        <v>1340.151</v>
      </c>
    </row>
    <row r="83" spans="1:3" ht="12.75" customHeight="1">
      <c r="A83" s="11" t="s">
        <v>80</v>
      </c>
      <c r="B83" s="14">
        <v>7736</v>
      </c>
      <c r="C83" s="14">
        <v>11562.191</v>
      </c>
    </row>
    <row r="84" spans="1:3" ht="12.75" customHeight="1">
      <c r="A84" s="11" t="s">
        <v>81</v>
      </c>
      <c r="B84" s="14">
        <v>34529</v>
      </c>
      <c r="C84" s="14">
        <v>38652.464</v>
      </c>
    </row>
    <row r="85" spans="1:3" ht="12.75" customHeight="1">
      <c r="A85" s="11" t="s">
        <v>82</v>
      </c>
      <c r="B85" s="14">
        <v>3429</v>
      </c>
      <c r="C85" s="14">
        <v>5390.839</v>
      </c>
    </row>
    <row r="86" spans="1:3" ht="12.75" customHeight="1">
      <c r="A86" s="11" t="s">
        <v>83</v>
      </c>
      <c r="B86" s="14" t="s">
        <v>5</v>
      </c>
      <c r="C86" s="14" t="s">
        <v>5</v>
      </c>
    </row>
    <row r="87" spans="1:3" ht="12.75" customHeight="1">
      <c r="A87" s="11" t="s">
        <v>84</v>
      </c>
      <c r="B87" s="14">
        <v>540</v>
      </c>
      <c r="C87" s="14">
        <v>517.797</v>
      </c>
    </row>
    <row r="88" spans="1:3" ht="12.75" customHeight="1">
      <c r="A88" s="11" t="s">
        <v>85</v>
      </c>
      <c r="B88" s="14">
        <v>5003</v>
      </c>
      <c r="C88" s="14">
        <v>4662.168</v>
      </c>
    </row>
    <row r="89" spans="1:3" ht="12.75" customHeight="1">
      <c r="A89" s="11" t="s">
        <v>86</v>
      </c>
      <c r="B89" s="14">
        <v>3190</v>
      </c>
      <c r="C89" s="14">
        <v>3486.829</v>
      </c>
    </row>
    <row r="90" spans="1:3" ht="12.75" customHeight="1">
      <c r="A90" s="11" t="s">
        <v>87</v>
      </c>
      <c r="B90" s="14">
        <v>3269</v>
      </c>
      <c r="C90" s="14">
        <v>3816.293</v>
      </c>
    </row>
    <row r="91" spans="1:3" ht="12.75" customHeight="1">
      <c r="A91" s="11" t="s">
        <v>88</v>
      </c>
      <c r="B91" s="14">
        <v>1802</v>
      </c>
      <c r="C91" s="14">
        <v>2073.331</v>
      </c>
    </row>
    <row r="92" spans="1:3" ht="12.75" customHeight="1">
      <c r="A92" s="11" t="s">
        <v>89</v>
      </c>
      <c r="B92" s="14">
        <v>713</v>
      </c>
      <c r="C92" s="14">
        <v>798.362</v>
      </c>
    </row>
    <row r="93" spans="1:3" ht="12.75" customHeight="1">
      <c r="A93" s="11" t="s">
        <v>90</v>
      </c>
      <c r="B93" s="14">
        <v>3386</v>
      </c>
      <c r="C93" s="14">
        <v>4377.694</v>
      </c>
    </row>
    <row r="94" spans="1:3" ht="12.75" customHeight="1">
      <c r="A94" s="11" t="s">
        <v>91</v>
      </c>
      <c r="B94" s="14">
        <v>3774</v>
      </c>
      <c r="C94" s="14">
        <v>4785.493</v>
      </c>
    </row>
    <row r="95" spans="1:3" ht="12.75" customHeight="1">
      <c r="A95" s="11" t="s">
        <v>92</v>
      </c>
      <c r="B95" s="14">
        <v>10179</v>
      </c>
      <c r="C95" s="14">
        <v>13228.71</v>
      </c>
    </row>
    <row r="96" spans="1:3" ht="12.75" customHeight="1">
      <c r="A96" s="11" t="s">
        <v>93</v>
      </c>
      <c r="B96" s="14">
        <v>1521</v>
      </c>
      <c r="C96" s="14">
        <v>1819.079</v>
      </c>
    </row>
    <row r="97" spans="1:3" ht="12.75" customHeight="1">
      <c r="A97" s="11" t="s">
        <v>94</v>
      </c>
      <c r="B97" s="14">
        <v>2551</v>
      </c>
      <c r="C97" s="14">
        <v>3254.143</v>
      </c>
    </row>
    <row r="98" spans="1:3" ht="12.75" customHeight="1">
      <c r="A98" s="11" t="s">
        <v>95</v>
      </c>
      <c r="B98" s="14" t="s">
        <v>5</v>
      </c>
      <c r="C98" s="14" t="s">
        <v>5</v>
      </c>
    </row>
    <row r="99" spans="1:3" ht="12.75" customHeight="1">
      <c r="A99" s="11" t="s">
        <v>96</v>
      </c>
      <c r="B99" s="14">
        <v>1873</v>
      </c>
      <c r="C99" s="14">
        <v>2887.042</v>
      </c>
    </row>
    <row r="100" spans="1:3" ht="12.75" customHeight="1">
      <c r="A100" s="11" t="s">
        <v>97</v>
      </c>
      <c r="B100" s="14">
        <v>981</v>
      </c>
      <c r="C100" s="14">
        <v>1876.567</v>
      </c>
    </row>
    <row r="101" spans="1:3" ht="12.75" customHeight="1">
      <c r="A101" s="11" t="s">
        <v>98</v>
      </c>
      <c r="B101" s="14">
        <v>8477</v>
      </c>
      <c r="C101" s="14">
        <v>10080.111</v>
      </c>
    </row>
    <row r="102" spans="1:3" ht="12.75" customHeight="1">
      <c r="A102" s="11" t="s">
        <v>99</v>
      </c>
      <c r="B102" s="14">
        <v>2813</v>
      </c>
      <c r="C102" s="14">
        <v>3614.284</v>
      </c>
    </row>
    <row r="103" spans="1:3" ht="12.75" customHeight="1">
      <c r="A103" s="11" t="s">
        <v>100</v>
      </c>
      <c r="B103" s="14">
        <v>3547</v>
      </c>
      <c r="C103" s="14">
        <v>4083.096</v>
      </c>
    </row>
    <row r="104" spans="1:3" ht="12.75" customHeight="1">
      <c r="A104" s="11" t="s">
        <v>101</v>
      </c>
      <c r="B104" s="14" t="s">
        <v>5</v>
      </c>
      <c r="C104" s="14" t="s">
        <v>5</v>
      </c>
    </row>
    <row r="105" spans="1:3" ht="12.75" customHeight="1">
      <c r="A105" s="11" t="s">
        <v>102</v>
      </c>
      <c r="B105" s="14">
        <v>1586</v>
      </c>
      <c r="C105" s="14">
        <v>2133.468</v>
      </c>
    </row>
    <row r="106" spans="1:3" ht="12.75" customHeight="1">
      <c r="A106" s="11" t="s">
        <v>103</v>
      </c>
      <c r="B106" s="14">
        <v>64081</v>
      </c>
      <c r="C106" s="14">
        <v>79263.43</v>
      </c>
    </row>
    <row r="107" spans="1:3" ht="12.75" customHeight="1">
      <c r="A107" s="11" t="s">
        <v>104</v>
      </c>
      <c r="B107" s="14">
        <v>2049</v>
      </c>
      <c r="C107" s="14">
        <v>2360.554</v>
      </c>
    </row>
    <row r="108" spans="1:3" ht="12.75" customHeight="1">
      <c r="A108" s="11" t="s">
        <v>105</v>
      </c>
      <c r="B108" s="14">
        <v>3670</v>
      </c>
      <c r="C108" s="14">
        <v>6108.659</v>
      </c>
    </row>
    <row r="109" spans="1:3" ht="12.75" customHeight="1">
      <c r="A109" s="11" t="s">
        <v>106</v>
      </c>
      <c r="B109" s="14">
        <v>14677</v>
      </c>
      <c r="C109" s="14">
        <v>15598.017</v>
      </c>
    </row>
    <row r="110" spans="1:3" ht="12.75" customHeight="1">
      <c r="A110" s="11" t="s">
        <v>107</v>
      </c>
      <c r="B110" s="14">
        <v>2667</v>
      </c>
      <c r="C110" s="14">
        <v>3242.162</v>
      </c>
    </row>
    <row r="111" spans="1:3" ht="12.75" customHeight="1">
      <c r="A111" s="11" t="s">
        <v>108</v>
      </c>
      <c r="B111" s="14">
        <v>66619</v>
      </c>
      <c r="C111" s="14">
        <v>89994.23</v>
      </c>
    </row>
    <row r="112" spans="1:3" ht="12.75" customHeight="1">
      <c r="A112" s="11" t="s">
        <v>109</v>
      </c>
      <c r="B112" s="14">
        <v>19678</v>
      </c>
      <c r="C112" s="14">
        <v>22971.686</v>
      </c>
    </row>
    <row r="113" spans="1:3" ht="12.75" customHeight="1">
      <c r="A113" s="11" t="s">
        <v>110</v>
      </c>
      <c r="B113" s="14">
        <v>4767</v>
      </c>
      <c r="C113" s="14">
        <v>6815.655</v>
      </c>
    </row>
    <row r="114" spans="1:3" ht="12.75" customHeight="1">
      <c r="A114" s="11" t="s">
        <v>111</v>
      </c>
      <c r="B114" s="14" t="s">
        <v>5</v>
      </c>
      <c r="C114" s="14" t="s">
        <v>5</v>
      </c>
    </row>
    <row r="115" spans="1:3" ht="12.75" customHeight="1">
      <c r="A115" s="11" t="s">
        <v>112</v>
      </c>
      <c r="B115" s="14">
        <v>5367</v>
      </c>
      <c r="C115" s="14">
        <v>6929.572</v>
      </c>
    </row>
    <row r="116" spans="1:3" ht="12.75" customHeight="1">
      <c r="A116" s="11" t="s">
        <v>113</v>
      </c>
      <c r="B116" s="14">
        <v>7504</v>
      </c>
      <c r="C116" s="14">
        <v>11398.314</v>
      </c>
    </row>
    <row r="117" spans="1:3" ht="12.75" customHeight="1">
      <c r="A117" s="11" t="s">
        <v>114</v>
      </c>
      <c r="B117" s="14">
        <v>1573</v>
      </c>
      <c r="C117" s="14">
        <v>2668.546</v>
      </c>
    </row>
    <row r="118" spans="1:3" ht="12.75" customHeight="1">
      <c r="A118" s="11" t="s">
        <v>115</v>
      </c>
      <c r="B118" s="14">
        <v>5504</v>
      </c>
      <c r="C118" s="14">
        <v>7350.705</v>
      </c>
    </row>
    <row r="119" spans="1:3" ht="12.75" customHeight="1">
      <c r="A119" s="11" t="s">
        <v>116</v>
      </c>
      <c r="B119" s="14">
        <v>2085</v>
      </c>
      <c r="C119" s="14">
        <v>3102.585</v>
      </c>
    </row>
    <row r="120" spans="1:3" ht="12.75" customHeight="1">
      <c r="A120" s="11" t="s">
        <v>117</v>
      </c>
      <c r="B120" s="14" t="s">
        <v>5</v>
      </c>
      <c r="C120" s="14" t="s">
        <v>5</v>
      </c>
    </row>
    <row r="121" spans="1:3" ht="12.75" customHeight="1">
      <c r="A121" s="11" t="s">
        <v>118</v>
      </c>
      <c r="B121" s="14">
        <v>4799</v>
      </c>
      <c r="C121" s="14">
        <v>6806.363</v>
      </c>
    </row>
    <row r="122" spans="1:3" ht="12.75" customHeight="1">
      <c r="A122" s="11" t="s">
        <v>119</v>
      </c>
      <c r="B122" s="14">
        <v>3355</v>
      </c>
      <c r="C122" s="14">
        <v>3180.887</v>
      </c>
    </row>
    <row r="123" spans="1:3" ht="12.75" customHeight="1">
      <c r="A123" s="11" t="s">
        <v>120</v>
      </c>
      <c r="B123" s="14">
        <v>2020</v>
      </c>
      <c r="C123" s="14">
        <v>2255.591</v>
      </c>
    </row>
    <row r="124" spans="1:3" ht="12.75" customHeight="1">
      <c r="A124" s="11" t="s">
        <v>121</v>
      </c>
      <c r="B124" s="14">
        <v>7717</v>
      </c>
      <c r="C124" s="14">
        <v>8578.335</v>
      </c>
    </row>
    <row r="125" spans="1:3" ht="12.75" customHeight="1">
      <c r="A125" s="11" t="s">
        <v>122</v>
      </c>
      <c r="B125" s="14" t="s">
        <v>5</v>
      </c>
      <c r="C125" s="14" t="s">
        <v>5</v>
      </c>
    </row>
    <row r="126" spans="1:3" ht="12.75" customHeight="1">
      <c r="A126" s="11" t="s">
        <v>123</v>
      </c>
      <c r="B126" s="14">
        <v>2757</v>
      </c>
      <c r="C126" s="14">
        <v>3715.129</v>
      </c>
    </row>
    <row r="127" spans="1:3" ht="12.75" customHeight="1">
      <c r="A127" s="11" t="s">
        <v>124</v>
      </c>
      <c r="B127" s="14">
        <v>2200</v>
      </c>
      <c r="C127" s="14">
        <v>3406.194</v>
      </c>
    </row>
    <row r="128" spans="1:3" ht="12.75" customHeight="1">
      <c r="A128" s="11" t="s">
        <v>125</v>
      </c>
      <c r="B128" s="14">
        <v>3754</v>
      </c>
      <c r="C128" s="14">
        <v>4359.285</v>
      </c>
    </row>
    <row r="129" spans="1:3" ht="12.75" customHeight="1">
      <c r="A129" s="11" t="s">
        <v>126</v>
      </c>
      <c r="B129" s="14">
        <v>1288</v>
      </c>
      <c r="C129" s="14">
        <v>1671.459</v>
      </c>
    </row>
    <row r="130" spans="1:3" ht="12.75" customHeight="1">
      <c r="A130" s="11" t="s">
        <v>127</v>
      </c>
      <c r="B130" s="14">
        <v>12637</v>
      </c>
      <c r="C130" s="14">
        <v>15157.693</v>
      </c>
    </row>
    <row r="131" spans="1:3" ht="12.75" customHeight="1">
      <c r="A131" s="11" t="s">
        <v>128</v>
      </c>
      <c r="B131" s="14">
        <v>2484</v>
      </c>
      <c r="C131" s="14">
        <v>3594.352</v>
      </c>
    </row>
    <row r="132" spans="1:3" ht="12.75" customHeight="1">
      <c r="A132" s="11" t="s">
        <v>129</v>
      </c>
      <c r="B132" s="14">
        <v>1576</v>
      </c>
      <c r="C132" s="14">
        <v>2182.466</v>
      </c>
    </row>
    <row r="133" spans="1:3" ht="12.75" customHeight="1">
      <c r="A133" s="11" t="s">
        <v>130</v>
      </c>
      <c r="B133" s="14">
        <v>2259</v>
      </c>
      <c r="C133" s="14">
        <v>2540.102</v>
      </c>
    </row>
    <row r="134" spans="1:3" ht="12.75" customHeight="1">
      <c r="A134" s="11" t="s">
        <v>131</v>
      </c>
      <c r="B134" s="14">
        <v>9049</v>
      </c>
      <c r="C134" s="14">
        <v>11847.426</v>
      </c>
    </row>
    <row r="135" spans="1:3" ht="12.75" customHeight="1">
      <c r="A135" s="11" t="s">
        <v>132</v>
      </c>
      <c r="B135" s="14">
        <v>8978</v>
      </c>
      <c r="C135" s="14">
        <v>10547.848</v>
      </c>
    </row>
    <row r="136" spans="1:3" ht="12.75" customHeight="1">
      <c r="A136" s="11" t="s">
        <v>133</v>
      </c>
      <c r="B136" s="14">
        <v>2433</v>
      </c>
      <c r="C136" s="14">
        <v>3059.392</v>
      </c>
    </row>
    <row r="137" spans="1:3" ht="12.75" customHeight="1">
      <c r="A137" s="11" t="s">
        <v>134</v>
      </c>
      <c r="B137" s="14">
        <v>495</v>
      </c>
      <c r="C137" s="14">
        <v>515.041</v>
      </c>
    </row>
    <row r="138" spans="1:3" ht="12.75" customHeight="1">
      <c r="A138" s="11" t="s">
        <v>135</v>
      </c>
      <c r="B138" s="14">
        <v>491</v>
      </c>
      <c r="C138" s="14">
        <v>663.608</v>
      </c>
    </row>
    <row r="139" spans="1:3" ht="12.75" customHeight="1">
      <c r="A139" s="11" t="s">
        <v>136</v>
      </c>
      <c r="B139" s="14" t="s">
        <v>5</v>
      </c>
      <c r="C139" s="14" t="s">
        <v>5</v>
      </c>
    </row>
    <row r="140" spans="1:3" ht="12.75" customHeight="1">
      <c r="A140" s="11" t="s">
        <v>137</v>
      </c>
      <c r="B140" s="14">
        <v>5429</v>
      </c>
      <c r="C140" s="14">
        <v>6074.961</v>
      </c>
    </row>
    <row r="141" spans="1:3" ht="12.75" customHeight="1">
      <c r="A141" s="11" t="s">
        <v>138</v>
      </c>
      <c r="B141" s="14">
        <v>5473</v>
      </c>
      <c r="C141" s="14">
        <v>6782.123</v>
      </c>
    </row>
    <row r="142" spans="1:3" ht="12.75" customHeight="1">
      <c r="A142" s="11" t="s">
        <v>139</v>
      </c>
      <c r="B142" s="14">
        <v>2029</v>
      </c>
      <c r="C142" s="14">
        <v>1317.56</v>
      </c>
    </row>
    <row r="143" spans="1:3" ht="12.75" customHeight="1">
      <c r="A143" s="11" t="s">
        <v>140</v>
      </c>
      <c r="B143" s="14" t="s">
        <v>5</v>
      </c>
      <c r="C143" s="14" t="s">
        <v>5</v>
      </c>
    </row>
    <row r="144" spans="1:3" ht="12.75" customHeight="1">
      <c r="A144" s="11" t="s">
        <v>141</v>
      </c>
      <c r="B144" s="14">
        <v>3306</v>
      </c>
      <c r="C144" s="14">
        <v>5309.452</v>
      </c>
    </row>
    <row r="145" spans="1:3" ht="12.75" customHeight="1">
      <c r="A145" s="11" t="s">
        <v>142</v>
      </c>
      <c r="B145" s="14" t="s">
        <v>5</v>
      </c>
      <c r="C145" s="14" t="s">
        <v>5</v>
      </c>
    </row>
    <row r="146" spans="1:3" ht="12.75" customHeight="1">
      <c r="A146" s="11" t="s">
        <v>143</v>
      </c>
      <c r="B146" s="14">
        <v>8193</v>
      </c>
      <c r="C146" s="14">
        <v>10931.202</v>
      </c>
    </row>
    <row r="147" spans="1:3" ht="12.75" customHeight="1">
      <c r="A147" s="11" t="s">
        <v>144</v>
      </c>
      <c r="B147" s="14">
        <v>2836</v>
      </c>
      <c r="C147" s="14">
        <v>3724.262</v>
      </c>
    </row>
    <row r="148" spans="1:3" ht="12.75" customHeight="1">
      <c r="A148" s="11" t="s">
        <v>145</v>
      </c>
      <c r="B148" s="14">
        <v>3355</v>
      </c>
      <c r="C148" s="14">
        <v>3996.376</v>
      </c>
    </row>
    <row r="149" spans="1:3" ht="12.75" customHeight="1">
      <c r="A149" s="11" t="s">
        <v>146</v>
      </c>
      <c r="B149" s="14">
        <v>1617</v>
      </c>
      <c r="C149" s="14">
        <v>2426.628</v>
      </c>
    </row>
    <row r="150" spans="1:3" ht="12.75" customHeight="1">
      <c r="A150" s="11" t="s">
        <v>147</v>
      </c>
      <c r="B150" s="14" t="s">
        <v>5</v>
      </c>
      <c r="C150" s="14" t="s">
        <v>5</v>
      </c>
    </row>
    <row r="151" spans="1:3" ht="12.75" customHeight="1">
      <c r="A151" s="11" t="s">
        <v>148</v>
      </c>
      <c r="B151" s="14" t="s">
        <v>5</v>
      </c>
      <c r="C151" s="14" t="s">
        <v>5</v>
      </c>
    </row>
    <row r="152" spans="1:3" ht="12.75" customHeight="1">
      <c r="A152" s="11" t="s">
        <v>149</v>
      </c>
      <c r="B152" s="14">
        <v>2646</v>
      </c>
      <c r="C152" s="14">
        <v>3115.985</v>
      </c>
    </row>
    <row r="153" spans="1:3" ht="12.75" customHeight="1">
      <c r="A153" s="11" t="s">
        <v>150</v>
      </c>
      <c r="B153" s="14">
        <v>999</v>
      </c>
      <c r="C153" s="14">
        <v>1254.059</v>
      </c>
    </row>
    <row r="154" spans="1:3" ht="12.75" customHeight="1">
      <c r="A154" s="11" t="s">
        <v>151</v>
      </c>
      <c r="B154" s="14" t="s">
        <v>5</v>
      </c>
      <c r="C154" s="14" t="s">
        <v>5</v>
      </c>
    </row>
    <row r="155" spans="1:3" ht="12.75" customHeight="1">
      <c r="A155" s="11" t="s">
        <v>152</v>
      </c>
      <c r="B155" s="14" t="s">
        <v>5</v>
      </c>
      <c r="C155" s="14" t="s">
        <v>5</v>
      </c>
    </row>
    <row r="156" spans="1:3" ht="12.75" customHeight="1">
      <c r="A156" s="11" t="s">
        <v>153</v>
      </c>
      <c r="B156" s="14">
        <v>15654</v>
      </c>
      <c r="C156" s="14">
        <v>18406.443</v>
      </c>
    </row>
    <row r="157" spans="1:3" ht="12.75" customHeight="1">
      <c r="A157" s="11" t="s">
        <v>154</v>
      </c>
      <c r="B157" s="14" t="s">
        <v>5</v>
      </c>
      <c r="C157" s="14" t="s">
        <v>5</v>
      </c>
    </row>
    <row r="158" spans="1:3" ht="12.75" customHeight="1">
      <c r="A158" s="11" t="s">
        <v>155</v>
      </c>
      <c r="B158" s="14">
        <v>10992</v>
      </c>
      <c r="C158" s="14">
        <v>12983.146</v>
      </c>
    </row>
    <row r="159" spans="1:3" ht="12.75" customHeight="1">
      <c r="A159" s="11" t="s">
        <v>156</v>
      </c>
      <c r="B159" s="14">
        <v>3911</v>
      </c>
      <c r="C159" s="14">
        <v>4997.07</v>
      </c>
    </row>
    <row r="160" spans="1:3" ht="12.75" customHeight="1">
      <c r="A160" s="11" t="s">
        <v>157</v>
      </c>
      <c r="B160" s="14">
        <v>3480</v>
      </c>
      <c r="C160" s="14">
        <v>4148.62</v>
      </c>
    </row>
    <row r="161" spans="1:3" ht="12.75" customHeight="1">
      <c r="A161" s="11" t="s">
        <v>158</v>
      </c>
      <c r="B161" s="14">
        <v>4191</v>
      </c>
      <c r="C161" s="14">
        <v>5611.995</v>
      </c>
    </row>
    <row r="162" spans="1:3" ht="12.75" customHeight="1">
      <c r="A162" s="11" t="s">
        <v>159</v>
      </c>
      <c r="B162" s="14">
        <v>15791</v>
      </c>
      <c r="C162" s="14">
        <v>19796.177</v>
      </c>
    </row>
    <row r="163" spans="1:3" ht="12.75" customHeight="1">
      <c r="A163" s="11" t="s">
        <v>160</v>
      </c>
      <c r="B163" s="14">
        <v>1465</v>
      </c>
      <c r="C163" s="14">
        <v>2898.505</v>
      </c>
    </row>
    <row r="164" spans="1:3" ht="12.75" customHeight="1">
      <c r="A164" s="11" t="s">
        <v>161</v>
      </c>
      <c r="B164" s="14" t="s">
        <v>5</v>
      </c>
      <c r="C164" s="14" t="s">
        <v>5</v>
      </c>
    </row>
    <row r="165" spans="1:3" ht="12.75" customHeight="1">
      <c r="A165" s="11" t="s">
        <v>162</v>
      </c>
      <c r="B165" s="14">
        <v>3429</v>
      </c>
      <c r="C165" s="14">
        <v>4026.773</v>
      </c>
    </row>
    <row r="166" spans="1:3" ht="12.75" customHeight="1">
      <c r="A166" s="11" t="s">
        <v>163</v>
      </c>
      <c r="B166" s="14">
        <v>2887</v>
      </c>
      <c r="C166" s="14">
        <v>3826.178</v>
      </c>
    </row>
    <row r="167" spans="1:3" ht="12.75" customHeight="1">
      <c r="A167" s="11" t="s">
        <v>164</v>
      </c>
      <c r="B167" s="14">
        <v>3605</v>
      </c>
      <c r="C167" s="14">
        <v>4397.738</v>
      </c>
    </row>
    <row r="168" spans="1:3" ht="12.75" customHeight="1">
      <c r="A168" s="11" t="s">
        <v>165</v>
      </c>
      <c r="B168" s="14">
        <v>5583</v>
      </c>
      <c r="C168" s="14">
        <v>7803.4</v>
      </c>
    </row>
    <row r="169" spans="1:3" ht="12.75" customHeight="1">
      <c r="A169" s="11" t="s">
        <v>166</v>
      </c>
      <c r="B169" s="14">
        <v>6739</v>
      </c>
      <c r="C169" s="14">
        <v>8725.005</v>
      </c>
    </row>
    <row r="170" spans="1:3" ht="12.75" customHeight="1">
      <c r="A170" s="11" t="s">
        <v>167</v>
      </c>
      <c r="B170" s="14">
        <v>1386</v>
      </c>
      <c r="C170" s="14">
        <v>1452.052</v>
      </c>
    </row>
    <row r="171" spans="1:3" ht="12.75" customHeight="1">
      <c r="A171" s="11" t="s">
        <v>168</v>
      </c>
      <c r="B171" s="14">
        <v>2207</v>
      </c>
      <c r="C171" s="14">
        <v>2695.363</v>
      </c>
    </row>
    <row r="172" spans="1:3" ht="12.75" customHeight="1">
      <c r="A172" s="11" t="s">
        <v>169</v>
      </c>
      <c r="B172" s="14">
        <v>6209</v>
      </c>
      <c r="C172" s="14">
        <v>7348.713</v>
      </c>
    </row>
    <row r="173" spans="1:3" ht="12.75" customHeight="1">
      <c r="A173" s="11" t="s">
        <v>170</v>
      </c>
      <c r="B173" s="14" t="s">
        <v>5</v>
      </c>
      <c r="C173" s="14" t="s">
        <v>5</v>
      </c>
    </row>
    <row r="174" spans="1:3" ht="12.75" customHeight="1">
      <c r="A174" s="11" t="s">
        <v>171</v>
      </c>
      <c r="B174" s="14">
        <v>80219</v>
      </c>
      <c r="C174" s="14">
        <v>92319.299</v>
      </c>
    </row>
    <row r="175" spans="1:3" ht="12.75" customHeight="1">
      <c r="A175" s="11" t="s">
        <v>172</v>
      </c>
      <c r="B175" s="14">
        <v>4997</v>
      </c>
      <c r="C175" s="14">
        <v>5706.958</v>
      </c>
    </row>
    <row r="176" spans="1:3" ht="12.75" customHeight="1">
      <c r="A176" s="11" t="s">
        <v>173</v>
      </c>
      <c r="B176" s="14">
        <v>6099</v>
      </c>
      <c r="C176" s="14">
        <v>8142.565</v>
      </c>
    </row>
    <row r="177" spans="1:3" ht="12.75" customHeight="1">
      <c r="A177" s="11" t="s">
        <v>174</v>
      </c>
      <c r="B177" s="14">
        <v>326</v>
      </c>
      <c r="C177" s="14">
        <v>382.893</v>
      </c>
    </row>
    <row r="178" spans="1:3" ht="12.75" customHeight="1">
      <c r="A178" s="11" t="s">
        <v>175</v>
      </c>
      <c r="B178" s="14" t="s">
        <v>5</v>
      </c>
      <c r="C178" s="14" t="s">
        <v>5</v>
      </c>
    </row>
    <row r="179" spans="1:3" ht="12.75" customHeight="1">
      <c r="A179" s="11" t="s">
        <v>176</v>
      </c>
      <c r="B179" s="14">
        <v>10178</v>
      </c>
      <c r="C179" s="14">
        <v>14591.464</v>
      </c>
    </row>
    <row r="180" spans="1:3" ht="12.75" customHeight="1">
      <c r="A180" s="11" t="s">
        <v>177</v>
      </c>
      <c r="B180" s="14">
        <v>1206</v>
      </c>
      <c r="C180" s="14">
        <v>1370.963</v>
      </c>
    </row>
    <row r="181" spans="1:3" ht="12.75" customHeight="1">
      <c r="A181" s="11" t="s">
        <v>178</v>
      </c>
      <c r="B181" s="14">
        <v>14288</v>
      </c>
      <c r="C181" s="14">
        <v>17817.268</v>
      </c>
    </row>
    <row r="182" spans="1:3" ht="12.75" customHeight="1">
      <c r="A182" s="11" t="s">
        <v>179</v>
      </c>
      <c r="B182" s="14">
        <v>7371</v>
      </c>
      <c r="C182" s="14">
        <v>8770.434</v>
      </c>
    </row>
    <row r="183" spans="1:3" ht="12.75" customHeight="1">
      <c r="A183" s="11" t="s">
        <v>180</v>
      </c>
      <c r="B183" s="14">
        <v>1926</v>
      </c>
      <c r="C183" s="14">
        <v>2327.198</v>
      </c>
    </row>
    <row r="184" spans="1:3" ht="12.75" customHeight="1">
      <c r="A184" s="11" t="s">
        <v>181</v>
      </c>
      <c r="B184" s="14">
        <v>7523</v>
      </c>
      <c r="C184" s="14">
        <v>9306.619</v>
      </c>
    </row>
    <row r="185" spans="1:3" ht="12.75" customHeight="1">
      <c r="A185" s="11" t="s">
        <v>182</v>
      </c>
      <c r="B185" s="14" t="s">
        <v>5</v>
      </c>
      <c r="C185" s="14" t="s">
        <v>5</v>
      </c>
    </row>
    <row r="186" spans="1:3" ht="12.75" customHeight="1">
      <c r="A186" s="11" t="s">
        <v>183</v>
      </c>
      <c r="B186" s="14">
        <v>2334</v>
      </c>
      <c r="C186" s="14">
        <v>3188.197</v>
      </c>
    </row>
    <row r="187" spans="1:3" ht="12.75" customHeight="1">
      <c r="A187" s="11" t="s">
        <v>184</v>
      </c>
      <c r="B187" s="14">
        <v>1513</v>
      </c>
      <c r="C187" s="14">
        <v>2686.43</v>
      </c>
    </row>
    <row r="188" spans="1:3" ht="12.75" customHeight="1">
      <c r="A188" s="11" t="s">
        <v>185</v>
      </c>
      <c r="B188" s="14">
        <v>2008</v>
      </c>
      <c r="C188" s="14">
        <v>1926.684</v>
      </c>
    </row>
    <row r="189" spans="1:3" ht="12.75" customHeight="1">
      <c r="A189" s="11" t="s">
        <v>186</v>
      </c>
      <c r="B189" s="14">
        <v>410</v>
      </c>
      <c r="C189" s="14">
        <v>497.095</v>
      </c>
    </row>
    <row r="190" spans="1:3" ht="12.75" customHeight="1">
      <c r="A190" s="12" t="s">
        <v>187</v>
      </c>
      <c r="B190" s="14">
        <v>5332</v>
      </c>
      <c r="C190" s="14">
        <v>6391.21</v>
      </c>
    </row>
    <row r="191" spans="1:3" ht="12.75" customHeight="1">
      <c r="A191" s="13" t="s">
        <v>188</v>
      </c>
      <c r="B191" s="15">
        <v>3960</v>
      </c>
      <c r="C191" s="15">
        <v>4545.693</v>
      </c>
    </row>
    <row r="192" spans="1:3" ht="15" customHeight="1">
      <c r="A192" s="16" t="s">
        <v>189</v>
      </c>
      <c r="B192" s="10"/>
      <c r="C192" s="9"/>
    </row>
    <row r="193" spans="1:3" ht="54.75" customHeight="1">
      <c r="A193" s="19" t="s">
        <v>191</v>
      </c>
      <c r="B193" s="19"/>
      <c r="C193" s="19"/>
    </row>
  </sheetData>
  <sheetProtection selectLockedCells="1" selectUnlockedCells="1"/>
  <mergeCells count="4">
    <mergeCell ref="A2:C2"/>
    <mergeCell ref="A5:A6"/>
    <mergeCell ref="A193:C193"/>
    <mergeCell ref="B5:C5"/>
  </mergeCells>
  <printOptions horizontalCentered="1"/>
  <pageMargins left="0.7874015748031497" right="0.5905511811023623" top="0.98425196850393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2013-02-13T18:57:07Z</cp:lastPrinted>
  <dcterms:created xsi:type="dcterms:W3CDTF">2013-02-11T23:38:40Z</dcterms:created>
  <dcterms:modified xsi:type="dcterms:W3CDTF">2013-02-18T03:40:03Z</dcterms:modified>
  <cp:category/>
  <cp:version/>
  <cp:contentType/>
  <cp:contentStatus/>
</cp:coreProperties>
</file>