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20" tabRatio="148" activeTab="0"/>
  </bookViews>
  <sheets>
    <sheet name="38.6" sheetId="1" r:id="rId1"/>
  </sheets>
  <definedNames>
    <definedName name="_xlnm.Print_Titles" localSheetId="0">'38.6'!$5:$6</definedName>
  </definedNames>
  <calcPr fullCalcOnLoad="1"/>
</workbook>
</file>

<file path=xl/sharedStrings.xml><?xml version="1.0" encoding="utf-8"?>
<sst xmlns="http://schemas.openxmlformats.org/spreadsheetml/2006/main" count="192" uniqueCount="192">
  <si>
    <t>CONTAS REGIONAIS</t>
  </si>
  <si>
    <t>PRODUTO INTERNO BRUTO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</si>
  <si>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</si>
  <si>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</si>
  <si>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</si>
  <si>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</si>
  <si>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</si>
  <si>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</si>
  <si>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</si>
  <si>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</si>
  <si>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</si>
  <si>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</si>
  <si>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</si>
  <si>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</si>
  <si>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</si>
  <si>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</si>
  <si>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</si>
  <si>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</si>
  <si>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</si>
  <si>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</si>
  <si>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</si>
  <si>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</si>
  <si>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</si>
  <si>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</si>
  <si>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</si>
  <si>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</si>
  <si>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</si>
  <si>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</si>
  <si>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</si>
  <si>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</si>
  <si>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</si>
  <si>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</si>
  <si>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</si>
  <si>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</si>
  <si>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</si>
  <si>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</si>
  <si>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</si>
  <si>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</si>
  <si>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</si>
  <si>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</si>
  <si>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</si>
  <si>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</si>
  <si>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</si>
  <si>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</si>
  <si>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</si>
  <si>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</si>
  <si>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</si>
  <si>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</si>
  <si>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</si>
  <si>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</si>
  <si>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</si>
  <si>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</si>
  <si>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</si>
  <si>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</si>
  <si>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</si>
  <si>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</si>
  <si>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</si>
  <si>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</si>
  <si>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</si>
  <si>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</si>
  <si>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</si>
  <si>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</si>
  <si>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</si>
  <si>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</si>
  <si>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</si>
  <si>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</si>
  <si>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</si>
  <si>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</si>
  <si>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</si>
  <si>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</si>
  <si>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</si>
  <si>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</si>
  <si>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</si>
  <si>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</si>
  <si>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</si>
  <si>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</si>
  <si>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</si>
  <si>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</si>
  <si>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</si>
  <si>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</si>
  <si>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</si>
  <si>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</si>
  <si>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</si>
  <si>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</si>
  <si>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</si>
  <si>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</si>
  <si>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</si>
  <si>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</si>
  <si>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</si>
  <si>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</si>
  <si>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</si>
  <si>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</si>
  <si>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</si>
  <si>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</si>
  <si>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</si>
  <si>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</si>
  <si>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</si>
  <si>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</si>
  <si>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</si>
  <si>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</si>
  <si>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</si>
  <si>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</si>
  <si>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</si>
  <si>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</si>
  <si>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</si>
  <si>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</si>
  <si>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</si>
  <si>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</si>
  <si>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</si>
  <si>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</si>
  <si>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</si>
  <si>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</si>
  <si>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</si>
  <si>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</si>
  <si>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</si>
  <si>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</si>
  <si>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</si>
  <si>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</si>
  <si>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</si>
  <si>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</si>
  <si>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</si>
  <si>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</si>
  <si>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</si>
  <si>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</si>
  <si>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</si>
  <si>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</si>
  <si>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</si>
  <si>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</si>
  <si>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</si>
  <si>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</si>
  <si>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</si>
  <si>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</si>
  <si>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</si>
  <si>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</si>
  <si>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</si>
  <si>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</si>
  <si>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</si>
  <si>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</si>
  <si>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</si>
  <si>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</si>
  <si>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</si>
  <si>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</si>
  <si>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</si>
  <si>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</si>
  <si>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</si>
  <si>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</si>
  <si>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</si>
  <si>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</si>
  <si>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</si>
  <si>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</si>
  <si>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</si>
  <si>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</si>
  <si>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</si>
  <si>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</si>
  <si>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</si>
  <si>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</si>
  <si>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</si>
  <si>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</si>
  <si>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</si>
  <si>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</si>
  <si>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</si>
  <si>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</si>
  <si>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</si>
  <si>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</si>
  <si>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</si>
  <si>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</si>
  <si>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</si>
  <si>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</si>
  <si>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</si>
  <si>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</si>
  <si>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</si>
  <si>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</si>
  <si>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</si>
  <si>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</si>
  <si>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</si>
  <si>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</si>
  <si>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</si>
  <si>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</si>
  <si>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</si>
  <si>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</si>
  <si>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</si>
  <si>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</si>
  <si>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</si>
  <si>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</si>
  <si>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</si>
  <si>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</si>
  <si>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</si>
  <si>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Ceará</t>
  </si>
  <si>
    <t>Fonte: Instituto de Pesquisa e Estratégia Econômica do Ceará (IPECE) e Instituto Brasileiro de Geografia e Estatística (IBGE).</t>
  </si>
  <si>
    <t>Valor adicionado bruto a preços básicos (R$ mil)</t>
  </si>
  <si>
    <t>ANUÁRIO ESTATÍSTICO DO CEARÁ - 2009</t>
  </si>
  <si>
    <t>Tabela 38.6  Valor adicionado bruto a preços básicos, segundo os municípios - Ceará - 2003-2007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</si>
</sst>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"/>
    <numFmt numFmtId="167" formatCode="_(* #,##0.0_);_(* \(#,##0.0\);_(* &quot;-&quot;??_);_(@_)"/>
    <numFmt numFmtId="168" formatCode="#,##0.0"/>
  </numFmts>
  <fonts count="10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7"/>
      <name val="Arial Narrow"/>
      <family val="2"/>
    </font>
    <font>
      <sz val="6.5"/>
      <name val="Arial Narrow"/>
      <family val="2"/>
    </font>
    <font>
      <sz val="8"/>
      <name val="Arial"/>
      <family val="0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164" fontId="4" fillId="0" borderId="0" xfId="18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NumberFormat="1" applyFont="1" applyAlignment="1" quotePrefix="1">
      <alignment vertic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0" borderId="2" xfId="0" applyNumberFormat="1" applyFont="1" applyBorder="1" applyAlignment="1" quotePrefix="1">
      <alignment vertical="center"/>
    </xf>
    <xf numFmtId="3" fontId="2" fillId="0" borderId="0" xfId="18" applyNumberFormat="1" applyFont="1" applyBorder="1" applyAlignment="1" quotePrefix="1">
      <alignment horizontal="right" vertical="center"/>
    </xf>
    <xf numFmtId="3" fontId="2" fillId="0" borderId="2" xfId="18" applyNumberFormat="1" applyFont="1" applyBorder="1" applyAlignment="1" quotePrefix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47625</xdr:rowOff>
    </xdr:from>
    <xdr:to>
      <xdr:col>5</xdr:col>
      <xdr:colOff>1019175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6" width="15.7109375" style="0" customWidth="1"/>
    <col min="7" max="7" width="10.00390625" style="0" bestFit="1" customWidth="1"/>
  </cols>
  <sheetData>
    <row r="1" spans="1:6" s="1" customFormat="1" ht="19.5" customHeight="1">
      <c r="A1" s="15" t="s">
        <v>190</v>
      </c>
      <c r="B1" s="15"/>
      <c r="C1" s="15"/>
      <c r="D1" s="15"/>
      <c r="E1" s="15"/>
      <c r="F1" s="15"/>
    </row>
    <row r="2" spans="1:6" s="1" customFormat="1" ht="15" customHeight="1">
      <c r="A2" s="16" t="s">
        <v>0</v>
      </c>
      <c r="B2" s="16"/>
      <c r="C2" s="16"/>
      <c r="D2" s="16"/>
      <c r="E2" s="16"/>
      <c r="F2" s="16"/>
    </row>
    <row r="3" spans="1:6" s="2" customFormat="1" ht="15" customHeight="1">
      <c r="A3" s="17" t="s">
        <v>1</v>
      </c>
      <c r="B3" s="17"/>
      <c r="C3" s="17"/>
      <c r="D3" s="17"/>
      <c r="E3" s="17"/>
      <c r="F3" s="17"/>
    </row>
    <row r="4" spans="1:6" s="9" customFormat="1" ht="15" customHeight="1">
      <c r="A4" s="10" t="s">
        <v>191</v>
      </c>
      <c r="B4" s="8"/>
      <c r="C4" s="8"/>
      <c r="D4" s="8"/>
      <c r="E4" s="8"/>
      <c r="F4" s="8"/>
    </row>
    <row r="5" spans="1:6" ht="15" customHeight="1">
      <c r="A5" s="18" t="s">
        <v>186</v>
      </c>
      <c r="B5" s="20" t="s">
        <v>189</v>
      </c>
      <c r="C5" s="20"/>
      <c r="D5" s="20"/>
      <c r="E5" s="20"/>
      <c r="F5" s="21"/>
    </row>
    <row r="6" spans="1:6" ht="15" customHeight="1">
      <c r="A6" s="19"/>
      <c r="B6" s="3">
        <v>2003</v>
      </c>
      <c r="C6" s="3">
        <v>2004</v>
      </c>
      <c r="D6" s="3">
        <v>2005</v>
      </c>
      <c r="E6" s="3">
        <v>2006</v>
      </c>
      <c r="F6" s="3">
        <v>2007</v>
      </c>
    </row>
    <row r="7" spans="1:6" ht="12" customHeight="1">
      <c r="A7" s="7" t="s">
        <v>187</v>
      </c>
      <c r="B7" s="13">
        <f>SUM(B8:B191)</f>
        <v>28667835.110999987</v>
      </c>
      <c r="C7" s="13">
        <f>SUM(C8:C191)</f>
        <v>32415042.941999987</v>
      </c>
      <c r="D7" s="13">
        <f>SUM(D8:D191)</f>
        <v>36235762.161000006</v>
      </c>
      <c r="E7" s="13">
        <f>SUM(E8:E191)</f>
        <v>40589960.47899998</v>
      </c>
      <c r="F7" s="13">
        <f>SUM(F8:F191)</f>
        <v>44169215.215</v>
      </c>
    </row>
    <row r="8" spans="1:7" ht="12" customHeight="1">
      <c r="A8" s="7" t="s">
        <v>2</v>
      </c>
      <c r="B8" s="13">
        <v>14947.065</v>
      </c>
      <c r="C8" s="13">
        <v>15462.47</v>
      </c>
      <c r="D8" s="13">
        <v>15720.063</v>
      </c>
      <c r="E8" s="13">
        <v>19289.845</v>
      </c>
      <c r="F8" s="13">
        <v>22101.941</v>
      </c>
      <c r="G8" s="4"/>
    </row>
    <row r="9" spans="1:6" ht="12" customHeight="1">
      <c r="A9" s="7" t="s">
        <v>3</v>
      </c>
      <c r="B9" s="13">
        <v>29804.755</v>
      </c>
      <c r="C9" s="13">
        <v>31503.684</v>
      </c>
      <c r="D9" s="13">
        <v>31101.192000000003</v>
      </c>
      <c r="E9" s="13">
        <v>35878.899000000005</v>
      </c>
      <c r="F9" s="13">
        <v>39549.877</v>
      </c>
    </row>
    <row r="10" spans="1:7" ht="12" customHeight="1">
      <c r="A10" s="7" t="s">
        <v>4</v>
      </c>
      <c r="B10" s="13">
        <v>110791.437</v>
      </c>
      <c r="C10" s="13">
        <v>127437.097</v>
      </c>
      <c r="D10" s="13">
        <v>133648.847</v>
      </c>
      <c r="E10" s="13">
        <v>150242.08299999998</v>
      </c>
      <c r="F10" s="13">
        <v>167174.12099999998</v>
      </c>
      <c r="G10" s="5"/>
    </row>
    <row r="11" spans="1:6" ht="12" customHeight="1">
      <c r="A11" s="7" t="s">
        <v>5</v>
      </c>
      <c r="B11" s="13">
        <v>83341.02</v>
      </c>
      <c r="C11" s="13">
        <v>96139.035</v>
      </c>
      <c r="D11" s="13">
        <v>99513.239</v>
      </c>
      <c r="E11" s="13">
        <v>109530.751</v>
      </c>
      <c r="F11" s="13">
        <v>120209.84</v>
      </c>
    </row>
    <row r="12" spans="1:6" ht="12" customHeight="1">
      <c r="A12" s="7" t="s">
        <v>6</v>
      </c>
      <c r="B12" s="13">
        <v>23611.005</v>
      </c>
      <c r="C12" s="13">
        <v>23762.308</v>
      </c>
      <c r="D12" s="13">
        <v>28733.32</v>
      </c>
      <c r="E12" s="13">
        <v>36349.338</v>
      </c>
      <c r="F12" s="13">
        <v>37583.952</v>
      </c>
    </row>
    <row r="13" spans="1:6" ht="12" customHeight="1">
      <c r="A13" s="7" t="s">
        <v>7</v>
      </c>
      <c r="B13" s="13">
        <v>16317.378999999999</v>
      </c>
      <c r="C13" s="13">
        <v>17930.227</v>
      </c>
      <c r="D13" s="13">
        <v>20271.091</v>
      </c>
      <c r="E13" s="13">
        <v>23678.424</v>
      </c>
      <c r="F13" s="13">
        <v>24506.442000000003</v>
      </c>
    </row>
    <row r="14" spans="1:6" ht="12" customHeight="1">
      <c r="A14" s="7" t="s">
        <v>8</v>
      </c>
      <c r="B14" s="13">
        <v>9389.953000000001</v>
      </c>
      <c r="C14" s="13">
        <v>10537.354</v>
      </c>
      <c r="D14" s="13">
        <v>11576.592</v>
      </c>
      <c r="E14" s="13">
        <v>13895.398000000001</v>
      </c>
      <c r="F14" s="13">
        <v>14797.399</v>
      </c>
    </row>
    <row r="15" spans="1:6" ht="12" customHeight="1">
      <c r="A15" s="7" t="s">
        <v>9</v>
      </c>
      <c r="B15" s="13">
        <v>37355.064</v>
      </c>
      <c r="C15" s="13">
        <v>39772.312000000005</v>
      </c>
      <c r="D15" s="13">
        <v>35924.533</v>
      </c>
      <c r="E15" s="13">
        <v>42950.948000000004</v>
      </c>
      <c r="F15" s="13">
        <v>49775.303</v>
      </c>
    </row>
    <row r="16" spans="1:6" ht="12" customHeight="1">
      <c r="A16" s="7" t="s">
        <v>10</v>
      </c>
      <c r="B16" s="13">
        <v>97855.42599999999</v>
      </c>
      <c r="C16" s="13">
        <v>108636.36</v>
      </c>
      <c r="D16" s="13">
        <v>122984.19200000001</v>
      </c>
      <c r="E16" s="13">
        <v>141212.92</v>
      </c>
      <c r="F16" s="13">
        <v>128606.214</v>
      </c>
    </row>
    <row r="17" spans="1:6" ht="12" customHeight="1">
      <c r="A17" s="7" t="s">
        <v>11</v>
      </c>
      <c r="B17" s="13">
        <v>11739.571</v>
      </c>
      <c r="C17" s="13">
        <v>13036.857</v>
      </c>
      <c r="D17" s="13">
        <v>15194.378</v>
      </c>
      <c r="E17" s="13">
        <v>16933.491</v>
      </c>
      <c r="F17" s="13">
        <v>17571.163</v>
      </c>
    </row>
    <row r="18" spans="1:6" ht="12" customHeight="1">
      <c r="A18" s="7" t="s">
        <v>12</v>
      </c>
      <c r="B18" s="13">
        <v>20762.913999999997</v>
      </c>
      <c r="C18" s="13">
        <v>23058.296</v>
      </c>
      <c r="D18" s="13">
        <v>27261.324999999997</v>
      </c>
      <c r="E18" s="13">
        <v>30660.844</v>
      </c>
      <c r="F18" s="13">
        <v>32544.024999999998</v>
      </c>
    </row>
    <row r="19" spans="1:6" ht="12" customHeight="1">
      <c r="A19" s="7" t="s">
        <v>13</v>
      </c>
      <c r="B19" s="13">
        <v>217886.608</v>
      </c>
      <c r="C19" s="13">
        <v>261370.758</v>
      </c>
      <c r="D19" s="13">
        <v>307827.281</v>
      </c>
      <c r="E19" s="13">
        <v>329169.123</v>
      </c>
      <c r="F19" s="13">
        <v>348426.8</v>
      </c>
    </row>
    <row r="20" spans="1:6" ht="12" customHeight="1">
      <c r="A20" s="7" t="s">
        <v>14</v>
      </c>
      <c r="B20" s="13">
        <v>243229.80200000003</v>
      </c>
      <c r="C20" s="13">
        <v>308468.284</v>
      </c>
      <c r="D20" s="13">
        <v>316620.12399999995</v>
      </c>
      <c r="E20" s="13">
        <v>355196.765</v>
      </c>
      <c r="F20" s="13">
        <v>344988.575</v>
      </c>
    </row>
    <row r="21" spans="1:6" ht="12" customHeight="1">
      <c r="A21" s="7" t="s">
        <v>15</v>
      </c>
      <c r="B21" s="13">
        <v>52376.244999999995</v>
      </c>
      <c r="C21" s="13">
        <v>54305.256</v>
      </c>
      <c r="D21" s="13">
        <v>57303.259</v>
      </c>
      <c r="E21" s="13">
        <v>67906.352</v>
      </c>
      <c r="F21" s="13">
        <v>67293.89199999999</v>
      </c>
    </row>
    <row r="22" spans="1:6" ht="12" customHeight="1">
      <c r="A22" s="7" t="s">
        <v>16</v>
      </c>
      <c r="B22" s="13">
        <v>18782.404</v>
      </c>
      <c r="C22" s="13">
        <v>20004.299</v>
      </c>
      <c r="D22" s="13">
        <v>21914.926</v>
      </c>
      <c r="E22" s="13">
        <v>26269.872</v>
      </c>
      <c r="F22" s="13">
        <v>26531.463</v>
      </c>
    </row>
    <row r="23" spans="1:6" ht="12" customHeight="1">
      <c r="A23" s="7" t="s">
        <v>17</v>
      </c>
      <c r="B23" s="13">
        <v>50350.532999999996</v>
      </c>
      <c r="C23" s="13">
        <v>43581.263999999996</v>
      </c>
      <c r="D23" s="13">
        <v>46968.877</v>
      </c>
      <c r="E23" s="13">
        <v>57567.532</v>
      </c>
      <c r="F23" s="13">
        <v>66009.034</v>
      </c>
    </row>
    <row r="24" spans="1:6" ht="12" customHeight="1">
      <c r="A24" s="7" t="s">
        <v>18</v>
      </c>
      <c r="B24" s="13">
        <v>29689.821</v>
      </c>
      <c r="C24" s="13">
        <v>33751.945</v>
      </c>
      <c r="D24" s="13">
        <v>35759.295</v>
      </c>
      <c r="E24" s="13">
        <v>42918.901</v>
      </c>
      <c r="F24" s="13">
        <v>47355.835</v>
      </c>
    </row>
    <row r="25" spans="1:6" ht="12" customHeight="1">
      <c r="A25" s="7" t="s">
        <v>19</v>
      </c>
      <c r="B25" s="13">
        <v>16274.780999999999</v>
      </c>
      <c r="C25" s="13">
        <v>16873.38</v>
      </c>
      <c r="D25" s="13">
        <v>18766.646999999997</v>
      </c>
      <c r="E25" s="13">
        <v>21742.334000000003</v>
      </c>
      <c r="F25" s="13">
        <v>21986.719</v>
      </c>
    </row>
    <row r="26" spans="1:6" ht="12" customHeight="1">
      <c r="A26" s="7" t="s">
        <v>20</v>
      </c>
      <c r="B26" s="13">
        <v>36717.504</v>
      </c>
      <c r="C26" s="13">
        <v>37596.19</v>
      </c>
      <c r="D26" s="13">
        <v>40409.559</v>
      </c>
      <c r="E26" s="13">
        <v>48579.219</v>
      </c>
      <c r="F26" s="13">
        <v>50083.322</v>
      </c>
    </row>
    <row r="27" spans="1:6" ht="12" customHeight="1">
      <c r="A27" s="7" t="s">
        <v>21</v>
      </c>
      <c r="B27" s="13">
        <v>49187.69</v>
      </c>
      <c r="C27" s="13">
        <v>43812.918999999994</v>
      </c>
      <c r="D27" s="13">
        <v>49701.01</v>
      </c>
      <c r="E27" s="13">
        <v>60636.01700000001</v>
      </c>
      <c r="F27" s="13">
        <v>62325.764</v>
      </c>
    </row>
    <row r="28" spans="1:6" ht="12" customHeight="1">
      <c r="A28" s="7" t="s">
        <v>22</v>
      </c>
      <c r="B28" s="13">
        <v>11695.807</v>
      </c>
      <c r="C28" s="13">
        <v>12632.567</v>
      </c>
      <c r="D28" s="13">
        <v>13853.204999999998</v>
      </c>
      <c r="E28" s="13">
        <v>15823.265</v>
      </c>
      <c r="F28" s="13">
        <v>15910.039</v>
      </c>
    </row>
    <row r="29" spans="1:6" ht="12" customHeight="1">
      <c r="A29" s="7" t="s">
        <v>23</v>
      </c>
      <c r="B29" s="13">
        <v>38149.814</v>
      </c>
      <c r="C29" s="13">
        <v>44277.713</v>
      </c>
      <c r="D29" s="13">
        <v>48608.588</v>
      </c>
      <c r="E29" s="13">
        <v>52771.475000000006</v>
      </c>
      <c r="F29" s="13">
        <v>57422.070999999996</v>
      </c>
    </row>
    <row r="30" spans="1:6" ht="12" customHeight="1">
      <c r="A30" s="7" t="s">
        <v>24</v>
      </c>
      <c r="B30" s="13">
        <v>131348.541</v>
      </c>
      <c r="C30" s="13">
        <v>154280.551</v>
      </c>
      <c r="D30" s="13">
        <v>169777.506</v>
      </c>
      <c r="E30" s="13">
        <v>194548.45500000002</v>
      </c>
      <c r="F30" s="13">
        <v>219455.802</v>
      </c>
    </row>
    <row r="31" spans="1:6" ht="12" customHeight="1">
      <c r="A31" s="7" t="s">
        <v>25</v>
      </c>
      <c r="B31" s="13">
        <v>42321.039000000004</v>
      </c>
      <c r="C31" s="13">
        <v>46619.343</v>
      </c>
      <c r="D31" s="13">
        <v>47832.51</v>
      </c>
      <c r="E31" s="13">
        <v>55455.379</v>
      </c>
      <c r="F31" s="13">
        <v>57678.454</v>
      </c>
    </row>
    <row r="32" spans="1:6" ht="12" customHeight="1">
      <c r="A32" s="7" t="s">
        <v>26</v>
      </c>
      <c r="B32" s="13">
        <v>39059.619</v>
      </c>
      <c r="C32" s="13">
        <v>37874.301</v>
      </c>
      <c r="D32" s="13">
        <v>40801.839</v>
      </c>
      <c r="E32" s="13">
        <v>49033.718</v>
      </c>
      <c r="F32" s="13">
        <v>52128.473999999995</v>
      </c>
    </row>
    <row r="33" spans="1:6" ht="12" customHeight="1">
      <c r="A33" s="7" t="s">
        <v>27</v>
      </c>
      <c r="B33" s="13">
        <v>26645.62</v>
      </c>
      <c r="C33" s="13">
        <v>31287.457000000002</v>
      </c>
      <c r="D33" s="13">
        <v>35809.158</v>
      </c>
      <c r="E33" s="13">
        <v>40932.185</v>
      </c>
      <c r="F33" s="13">
        <v>42015.734</v>
      </c>
    </row>
    <row r="34" spans="1:6" ht="12" customHeight="1">
      <c r="A34" s="7" t="s">
        <v>28</v>
      </c>
      <c r="B34" s="13">
        <v>62060.369</v>
      </c>
      <c r="C34" s="13">
        <v>70628.727</v>
      </c>
      <c r="D34" s="13">
        <v>78373.624</v>
      </c>
      <c r="E34" s="13">
        <v>91846.81</v>
      </c>
      <c r="F34" s="13">
        <v>95474.87400000001</v>
      </c>
    </row>
    <row r="35" spans="1:6" ht="12" customHeight="1">
      <c r="A35" s="7" t="s">
        <v>29</v>
      </c>
      <c r="B35" s="13">
        <v>99677.228</v>
      </c>
      <c r="C35" s="13">
        <v>115187.524</v>
      </c>
      <c r="D35" s="13">
        <v>131235.171</v>
      </c>
      <c r="E35" s="13">
        <v>153373.925</v>
      </c>
      <c r="F35" s="13">
        <v>152397.785</v>
      </c>
    </row>
    <row r="36" spans="1:6" ht="12" customHeight="1">
      <c r="A36" s="7" t="s">
        <v>30</v>
      </c>
      <c r="B36" s="13">
        <v>57838.805</v>
      </c>
      <c r="C36" s="13">
        <v>60865.65</v>
      </c>
      <c r="D36" s="13">
        <v>63407.668000000005</v>
      </c>
      <c r="E36" s="13">
        <v>76031.712</v>
      </c>
      <c r="F36" s="13">
        <v>74447.121</v>
      </c>
    </row>
    <row r="37" spans="1:6" ht="12" customHeight="1">
      <c r="A37" s="7" t="s">
        <v>31</v>
      </c>
      <c r="B37" s="13">
        <v>108552.24</v>
      </c>
      <c r="C37" s="13">
        <v>109358.12100000001</v>
      </c>
      <c r="D37" s="13">
        <v>118176.943</v>
      </c>
      <c r="E37" s="13">
        <v>138073.848</v>
      </c>
      <c r="F37" s="13">
        <v>146620.162</v>
      </c>
    </row>
    <row r="38" spans="1:6" ht="12" customHeight="1">
      <c r="A38" s="7" t="s">
        <v>32</v>
      </c>
      <c r="B38" s="13">
        <v>98660.05799999999</v>
      </c>
      <c r="C38" s="13">
        <v>97870.467</v>
      </c>
      <c r="D38" s="13">
        <v>109175.458</v>
      </c>
      <c r="E38" s="13">
        <v>118738.492</v>
      </c>
      <c r="F38" s="13">
        <v>130468.201</v>
      </c>
    </row>
    <row r="39" spans="1:6" ht="12" customHeight="1">
      <c r="A39" s="7" t="s">
        <v>33</v>
      </c>
      <c r="B39" s="13">
        <v>135641.704</v>
      </c>
      <c r="C39" s="13">
        <v>165359.924</v>
      </c>
      <c r="D39" s="13">
        <v>172102.35700000002</v>
      </c>
      <c r="E39" s="13">
        <v>186537.829</v>
      </c>
      <c r="F39" s="13">
        <v>199908.117</v>
      </c>
    </row>
    <row r="40" spans="1:6" ht="12" customHeight="1">
      <c r="A40" s="7" t="s">
        <v>34</v>
      </c>
      <c r="B40" s="13">
        <v>47568.702999999994</v>
      </c>
      <c r="C40" s="13">
        <v>53646.102</v>
      </c>
      <c r="D40" s="13">
        <v>57249.108</v>
      </c>
      <c r="E40" s="13">
        <v>65663.08899999999</v>
      </c>
      <c r="F40" s="13">
        <v>67839.74799999999</v>
      </c>
    </row>
    <row r="41" spans="1:6" ht="12" customHeight="1">
      <c r="A41" s="7" t="s">
        <v>35</v>
      </c>
      <c r="B41" s="13">
        <v>196572.008</v>
      </c>
      <c r="C41" s="13">
        <v>188854.633</v>
      </c>
      <c r="D41" s="13">
        <v>186460.94199999998</v>
      </c>
      <c r="E41" s="13">
        <v>204173.29700000002</v>
      </c>
      <c r="F41" s="13">
        <v>225860.692</v>
      </c>
    </row>
    <row r="42" spans="1:6" ht="12" customHeight="1">
      <c r="A42" s="7" t="s">
        <v>36</v>
      </c>
      <c r="B42" s="13">
        <v>28250.81</v>
      </c>
      <c r="C42" s="13">
        <v>29588.653</v>
      </c>
      <c r="D42" s="13">
        <v>33836.149</v>
      </c>
      <c r="E42" s="13">
        <v>40388.633</v>
      </c>
      <c r="F42" s="13">
        <v>40272.698000000004</v>
      </c>
    </row>
    <row r="43" spans="1:6" ht="12" customHeight="1">
      <c r="A43" s="7" t="s">
        <v>37</v>
      </c>
      <c r="B43" s="13">
        <v>34261.334</v>
      </c>
      <c r="C43" s="13">
        <v>33534.244</v>
      </c>
      <c r="D43" s="13">
        <v>33129.392</v>
      </c>
      <c r="E43" s="13">
        <v>38831.741</v>
      </c>
      <c r="F43" s="13">
        <v>43498.503</v>
      </c>
    </row>
    <row r="44" spans="1:6" ht="12" customHeight="1">
      <c r="A44" s="7" t="s">
        <v>38</v>
      </c>
      <c r="B44" s="13">
        <v>38275.008</v>
      </c>
      <c r="C44" s="13">
        <v>37012.825</v>
      </c>
      <c r="D44" s="13">
        <v>40360.322</v>
      </c>
      <c r="E44" s="13">
        <v>44904.937</v>
      </c>
      <c r="F44" s="13">
        <v>48241.128</v>
      </c>
    </row>
    <row r="45" spans="1:6" ht="12" customHeight="1">
      <c r="A45" s="7" t="s">
        <v>39</v>
      </c>
      <c r="B45" s="13">
        <v>44865.324</v>
      </c>
      <c r="C45" s="13">
        <v>68609.73</v>
      </c>
      <c r="D45" s="13">
        <v>48833.531</v>
      </c>
      <c r="E45" s="13">
        <v>53809.222</v>
      </c>
      <c r="F45" s="13">
        <v>59121.496</v>
      </c>
    </row>
    <row r="46" spans="1:6" ht="12" customHeight="1">
      <c r="A46" s="7" t="s">
        <v>40</v>
      </c>
      <c r="B46" s="13">
        <v>28761.847</v>
      </c>
      <c r="C46" s="13">
        <v>31876.546000000002</v>
      </c>
      <c r="D46" s="13">
        <v>33965.993</v>
      </c>
      <c r="E46" s="13">
        <v>37161.557</v>
      </c>
      <c r="F46" s="13">
        <v>42356.796</v>
      </c>
    </row>
    <row r="47" spans="1:6" ht="12" customHeight="1">
      <c r="A47" s="7" t="s">
        <v>41</v>
      </c>
      <c r="B47" s="13">
        <v>24972.791</v>
      </c>
      <c r="C47" s="13">
        <v>29892.459</v>
      </c>
      <c r="D47" s="13">
        <v>31670.941</v>
      </c>
      <c r="E47" s="13">
        <v>38257.213</v>
      </c>
      <c r="F47" s="13">
        <v>41058.024000000005</v>
      </c>
    </row>
    <row r="48" spans="1:6" ht="12" customHeight="1">
      <c r="A48" s="7" t="s">
        <v>42</v>
      </c>
      <c r="B48" s="13">
        <v>220720.049</v>
      </c>
      <c r="C48" s="13">
        <v>297668.729</v>
      </c>
      <c r="D48" s="13">
        <v>312216.887</v>
      </c>
      <c r="E48" s="13">
        <v>282001.108</v>
      </c>
      <c r="F48" s="13">
        <v>272518.7</v>
      </c>
    </row>
    <row r="49" spans="1:6" ht="12" customHeight="1">
      <c r="A49" s="7" t="s">
        <v>43</v>
      </c>
      <c r="B49" s="13">
        <v>22075.015</v>
      </c>
      <c r="C49" s="13">
        <v>25360.472</v>
      </c>
      <c r="D49" s="13">
        <v>29114.559</v>
      </c>
      <c r="E49" s="13">
        <v>32145.228</v>
      </c>
      <c r="F49" s="13">
        <v>34352.641</v>
      </c>
    </row>
    <row r="50" spans="1:6" ht="12" customHeight="1">
      <c r="A50" s="7" t="s">
        <v>44</v>
      </c>
      <c r="B50" s="13">
        <v>19470.194</v>
      </c>
      <c r="C50" s="13">
        <v>19139.122</v>
      </c>
      <c r="D50" s="13">
        <v>21136.115</v>
      </c>
      <c r="E50" s="13">
        <v>25098.461000000003</v>
      </c>
      <c r="F50" s="13">
        <v>26695.639</v>
      </c>
    </row>
    <row r="51" spans="1:6" ht="12" customHeight="1">
      <c r="A51" s="7" t="s">
        <v>45</v>
      </c>
      <c r="B51" s="13">
        <v>731489.058</v>
      </c>
      <c r="C51" s="13">
        <v>879589.9169999999</v>
      </c>
      <c r="D51" s="13">
        <v>980858.201</v>
      </c>
      <c r="E51" s="13">
        <v>1187352.562</v>
      </c>
      <c r="F51" s="13">
        <v>1285256.6639999999</v>
      </c>
    </row>
    <row r="52" spans="1:6" ht="12" customHeight="1">
      <c r="A52" s="7" t="s">
        <v>46</v>
      </c>
      <c r="B52" s="13">
        <v>44547.313</v>
      </c>
      <c r="C52" s="13">
        <v>48556.521</v>
      </c>
      <c r="D52" s="13">
        <v>54556.94</v>
      </c>
      <c r="E52" s="13">
        <v>61244.84</v>
      </c>
      <c r="F52" s="13">
        <v>64843.809</v>
      </c>
    </row>
    <row r="53" spans="1:6" ht="12" customHeight="1">
      <c r="A53" s="7" t="s">
        <v>47</v>
      </c>
      <c r="B53" s="13">
        <v>20565.83</v>
      </c>
      <c r="C53" s="13">
        <v>24036.776</v>
      </c>
      <c r="D53" s="13">
        <v>28389.106</v>
      </c>
      <c r="E53" s="13">
        <v>31567.970999999998</v>
      </c>
      <c r="F53" s="13">
        <v>31178.09</v>
      </c>
    </row>
    <row r="54" spans="1:6" ht="12" customHeight="1">
      <c r="A54" s="7" t="s">
        <v>48</v>
      </c>
      <c r="B54" s="13">
        <v>21997.716</v>
      </c>
      <c r="C54" s="13">
        <v>22636.057</v>
      </c>
      <c r="D54" s="13">
        <v>25423.386</v>
      </c>
      <c r="E54" s="13">
        <v>28728.139000000003</v>
      </c>
      <c r="F54" s="13">
        <v>29567.272</v>
      </c>
    </row>
    <row r="55" spans="1:6" ht="12" customHeight="1">
      <c r="A55" s="7" t="s">
        <v>49</v>
      </c>
      <c r="B55" s="13">
        <v>38310.984000000004</v>
      </c>
      <c r="C55" s="13">
        <v>47095.835999999996</v>
      </c>
      <c r="D55" s="13">
        <v>46763.223</v>
      </c>
      <c r="E55" s="13">
        <v>56196.334</v>
      </c>
      <c r="F55" s="13">
        <v>53953.57</v>
      </c>
    </row>
    <row r="56" spans="1:6" ht="12" customHeight="1">
      <c r="A56" s="7" t="s">
        <v>50</v>
      </c>
      <c r="B56" s="13">
        <v>32724.432999999997</v>
      </c>
      <c r="C56" s="13">
        <v>34193.774000000005</v>
      </c>
      <c r="D56" s="13">
        <v>41115.852</v>
      </c>
      <c r="E56" s="13">
        <v>46208.901</v>
      </c>
      <c r="F56" s="13">
        <v>48017.35400000001</v>
      </c>
    </row>
    <row r="57" spans="1:6" ht="12" customHeight="1">
      <c r="A57" s="7" t="s">
        <v>51</v>
      </c>
      <c r="B57" s="13">
        <v>179246.995</v>
      </c>
      <c r="C57" s="13">
        <v>180219.767</v>
      </c>
      <c r="D57" s="13">
        <v>197358.642</v>
      </c>
      <c r="E57" s="13">
        <v>230128.097</v>
      </c>
      <c r="F57" s="13">
        <v>275994.205</v>
      </c>
    </row>
    <row r="58" spans="1:6" ht="12" customHeight="1">
      <c r="A58" s="7" t="s">
        <v>52</v>
      </c>
      <c r="B58" s="13">
        <v>335323.59500000003</v>
      </c>
      <c r="C58" s="13">
        <v>388096.56399999995</v>
      </c>
      <c r="D58" s="13">
        <v>423322.61100000003</v>
      </c>
      <c r="E58" s="13">
        <v>441151.822</v>
      </c>
      <c r="F58" s="13">
        <v>486161.599</v>
      </c>
    </row>
    <row r="59" spans="1:6" ht="12" customHeight="1">
      <c r="A59" s="7" t="s">
        <v>53</v>
      </c>
      <c r="B59" s="13">
        <v>32178.368000000002</v>
      </c>
      <c r="C59" s="13">
        <v>37026.776</v>
      </c>
      <c r="D59" s="13">
        <v>41104.958</v>
      </c>
      <c r="E59" s="13">
        <v>51034.472</v>
      </c>
      <c r="F59" s="13">
        <v>46308.282999999996</v>
      </c>
    </row>
    <row r="60" spans="1:6" ht="12" customHeight="1">
      <c r="A60" s="7" t="s">
        <v>54</v>
      </c>
      <c r="B60" s="13">
        <v>41813.335</v>
      </c>
      <c r="C60" s="13">
        <v>44741.743</v>
      </c>
      <c r="D60" s="13">
        <v>49725.896</v>
      </c>
      <c r="E60" s="13">
        <v>57492.6</v>
      </c>
      <c r="F60" s="13">
        <v>55954.528</v>
      </c>
    </row>
    <row r="61" spans="1:6" ht="12" customHeight="1">
      <c r="A61" s="7" t="s">
        <v>55</v>
      </c>
      <c r="B61" s="13">
        <v>16211.236</v>
      </c>
      <c r="C61" s="13">
        <v>17107.022</v>
      </c>
      <c r="D61" s="13">
        <v>20350.846</v>
      </c>
      <c r="E61" s="13">
        <v>23902.1</v>
      </c>
      <c r="F61" s="13">
        <v>23672.144</v>
      </c>
    </row>
    <row r="62" spans="1:6" ht="12" customHeight="1">
      <c r="A62" s="7" t="s">
        <v>56</v>
      </c>
      <c r="B62" s="13">
        <v>11763.792</v>
      </c>
      <c r="C62" s="13">
        <v>13020.422</v>
      </c>
      <c r="D62" s="13">
        <v>13121.896</v>
      </c>
      <c r="E62" s="13">
        <v>15351.516</v>
      </c>
      <c r="F62" s="13">
        <v>17980.324999999997</v>
      </c>
    </row>
    <row r="63" spans="1:6" ht="12" customHeight="1">
      <c r="A63" s="7" t="s">
        <v>57</v>
      </c>
      <c r="B63" s="13">
        <v>357021.5</v>
      </c>
      <c r="C63" s="13">
        <v>455699.463</v>
      </c>
      <c r="D63" s="13">
        <v>472745.44499999995</v>
      </c>
      <c r="E63" s="13">
        <v>537738.122</v>
      </c>
      <c r="F63" s="13">
        <v>630649.9280000001</v>
      </c>
    </row>
    <row r="64" spans="1:6" ht="12" customHeight="1">
      <c r="A64" s="7" t="s">
        <v>58</v>
      </c>
      <c r="B64" s="13">
        <v>35011.233</v>
      </c>
      <c r="C64" s="13">
        <v>36206.405</v>
      </c>
      <c r="D64" s="13">
        <v>39965.373999999996</v>
      </c>
      <c r="E64" s="13">
        <v>44238.819</v>
      </c>
      <c r="F64" s="13">
        <v>46196.59</v>
      </c>
    </row>
    <row r="65" spans="1:6" ht="12" customHeight="1">
      <c r="A65" s="7" t="s">
        <v>59</v>
      </c>
      <c r="B65" s="13">
        <v>36407.731</v>
      </c>
      <c r="C65" s="13">
        <v>47987.367</v>
      </c>
      <c r="D65" s="13">
        <v>58260.284</v>
      </c>
      <c r="E65" s="13">
        <v>59249.788</v>
      </c>
      <c r="F65" s="13">
        <v>64152.87</v>
      </c>
    </row>
    <row r="66" spans="1:6" ht="12" customHeight="1">
      <c r="A66" s="7" t="s">
        <v>60</v>
      </c>
      <c r="B66" s="13">
        <v>13676475.668</v>
      </c>
      <c r="C66" s="13">
        <v>14973324.695</v>
      </c>
      <c r="D66" s="13">
        <v>17226476.46</v>
      </c>
      <c r="E66" s="13">
        <v>18996772.998</v>
      </c>
      <c r="F66" s="13">
        <v>20959174.329</v>
      </c>
    </row>
    <row r="67" spans="1:6" ht="12" customHeight="1">
      <c r="A67" s="7" t="s">
        <v>61</v>
      </c>
      <c r="B67" s="13">
        <v>64183.507</v>
      </c>
      <c r="C67" s="13">
        <v>61546.31</v>
      </c>
      <c r="D67" s="13">
        <v>45974.244</v>
      </c>
      <c r="E67" s="13">
        <v>49857.04</v>
      </c>
      <c r="F67" s="13">
        <v>49523.683999999994</v>
      </c>
    </row>
    <row r="68" spans="1:6" ht="12" customHeight="1">
      <c r="A68" s="7" t="s">
        <v>62</v>
      </c>
      <c r="B68" s="13">
        <v>23135.889</v>
      </c>
      <c r="C68" s="13">
        <v>25433.403</v>
      </c>
      <c r="D68" s="13">
        <v>27719.332000000002</v>
      </c>
      <c r="E68" s="13">
        <v>33575.058000000005</v>
      </c>
      <c r="F68" s="13">
        <v>34429.115000000005</v>
      </c>
    </row>
    <row r="69" spans="1:6" ht="12" customHeight="1">
      <c r="A69" s="7" t="s">
        <v>63</v>
      </c>
      <c r="B69" s="13">
        <v>11313.327000000001</v>
      </c>
      <c r="C69" s="13">
        <v>12009.981</v>
      </c>
      <c r="D69" s="13">
        <v>13406.15</v>
      </c>
      <c r="E69" s="13">
        <v>16789.624</v>
      </c>
      <c r="F69" s="13">
        <v>18807.122000000003</v>
      </c>
    </row>
    <row r="70" spans="1:6" ht="12" customHeight="1">
      <c r="A70" s="7" t="s">
        <v>64</v>
      </c>
      <c r="B70" s="13">
        <v>24750.824</v>
      </c>
      <c r="C70" s="13">
        <v>27697.418</v>
      </c>
      <c r="D70" s="13">
        <v>30796.241</v>
      </c>
      <c r="E70" s="13">
        <v>36840.759</v>
      </c>
      <c r="F70" s="13">
        <v>36617.595</v>
      </c>
    </row>
    <row r="71" spans="1:6" ht="12" customHeight="1">
      <c r="A71" s="7" t="s">
        <v>65</v>
      </c>
      <c r="B71" s="13">
        <v>72056.786</v>
      </c>
      <c r="C71" s="13">
        <v>81491.989</v>
      </c>
      <c r="D71" s="13">
        <v>87209.734</v>
      </c>
      <c r="E71" s="13">
        <v>95450.13399999999</v>
      </c>
      <c r="F71" s="13">
        <v>115143.09700000001</v>
      </c>
    </row>
    <row r="72" spans="1:6" ht="12" customHeight="1">
      <c r="A72" s="7" t="s">
        <v>66</v>
      </c>
      <c r="B72" s="13">
        <v>8830.258</v>
      </c>
      <c r="C72" s="13">
        <v>9408.074</v>
      </c>
      <c r="D72" s="13">
        <v>10615.33</v>
      </c>
      <c r="E72" s="13">
        <v>11908.653</v>
      </c>
      <c r="F72" s="13">
        <v>13368.6</v>
      </c>
    </row>
    <row r="73" spans="1:6" ht="12" customHeight="1">
      <c r="A73" s="7" t="s">
        <v>67</v>
      </c>
      <c r="B73" s="13">
        <v>16169.937000000002</v>
      </c>
      <c r="C73" s="13">
        <v>17196.812</v>
      </c>
      <c r="D73" s="13">
        <v>18329.514</v>
      </c>
      <c r="E73" s="13">
        <v>20398.995000000003</v>
      </c>
      <c r="F73" s="13">
        <v>24164.511000000002</v>
      </c>
    </row>
    <row r="74" spans="1:6" ht="12" customHeight="1">
      <c r="A74" s="7" t="s">
        <v>68</v>
      </c>
      <c r="B74" s="13">
        <v>33437.412</v>
      </c>
      <c r="C74" s="13">
        <v>37856.965</v>
      </c>
      <c r="D74" s="13">
        <v>41734.578</v>
      </c>
      <c r="E74" s="13">
        <v>51104.645000000004</v>
      </c>
      <c r="F74" s="13">
        <v>57502.246999999996</v>
      </c>
    </row>
    <row r="75" spans="1:6" ht="12" customHeight="1">
      <c r="A75" s="7" t="s">
        <v>69</v>
      </c>
      <c r="B75" s="13">
        <v>88209.38</v>
      </c>
      <c r="C75" s="13">
        <v>96712.94700000001</v>
      </c>
      <c r="D75" s="13">
        <v>104584.242</v>
      </c>
      <c r="E75" s="13">
        <v>128523.687</v>
      </c>
      <c r="F75" s="13">
        <v>137382.308</v>
      </c>
    </row>
    <row r="76" spans="1:6" ht="12" customHeight="1">
      <c r="A76" s="7" t="s">
        <v>70</v>
      </c>
      <c r="B76" s="13">
        <v>16045.963</v>
      </c>
      <c r="C76" s="13">
        <v>15339.863000000001</v>
      </c>
      <c r="D76" s="13">
        <v>17722.653</v>
      </c>
      <c r="E76" s="13">
        <v>21365.792</v>
      </c>
      <c r="F76" s="13">
        <v>20785.644</v>
      </c>
    </row>
    <row r="77" spans="1:6" ht="12" customHeight="1">
      <c r="A77" s="7" t="s">
        <v>71</v>
      </c>
      <c r="B77" s="13">
        <v>42759.273</v>
      </c>
      <c r="C77" s="13">
        <v>43791.147</v>
      </c>
      <c r="D77" s="13">
        <v>46920.099</v>
      </c>
      <c r="E77" s="13">
        <v>57508.397</v>
      </c>
      <c r="F77" s="13">
        <v>58756.284</v>
      </c>
    </row>
    <row r="78" spans="1:6" ht="12" customHeight="1">
      <c r="A78" s="7" t="s">
        <v>72</v>
      </c>
      <c r="B78" s="13">
        <v>287653.095</v>
      </c>
      <c r="C78" s="13">
        <v>352778.966</v>
      </c>
      <c r="D78" s="13">
        <v>433333.223</v>
      </c>
      <c r="E78" s="13">
        <v>426710.784</v>
      </c>
      <c r="F78" s="13">
        <v>462974.3879999999</v>
      </c>
    </row>
    <row r="79" spans="1:6" ht="12" customHeight="1">
      <c r="A79" s="7" t="s">
        <v>73</v>
      </c>
      <c r="B79" s="13">
        <v>25594.722999999998</v>
      </c>
      <c r="C79" s="13">
        <v>25333.864999999998</v>
      </c>
      <c r="D79" s="13">
        <v>29546.54</v>
      </c>
      <c r="E79" s="13">
        <v>37752.519</v>
      </c>
      <c r="F79" s="13">
        <v>34336.149</v>
      </c>
    </row>
    <row r="80" spans="1:6" ht="12" customHeight="1">
      <c r="A80" s="7" t="s">
        <v>74</v>
      </c>
      <c r="B80" s="13">
        <v>79735.523</v>
      </c>
      <c r="C80" s="13">
        <v>83646.339</v>
      </c>
      <c r="D80" s="13">
        <v>84370.94</v>
      </c>
      <c r="E80" s="13">
        <v>101721.602</v>
      </c>
      <c r="F80" s="13">
        <v>108048.50700000001</v>
      </c>
    </row>
    <row r="81" spans="1:6" ht="12" customHeight="1">
      <c r="A81" s="7" t="s">
        <v>75</v>
      </c>
      <c r="B81" s="13">
        <v>19305.159</v>
      </c>
      <c r="C81" s="13">
        <v>19584.267</v>
      </c>
      <c r="D81" s="13">
        <v>25595.072</v>
      </c>
      <c r="E81" s="13">
        <v>31125.016</v>
      </c>
      <c r="F81" s="13">
        <v>28196.511</v>
      </c>
    </row>
    <row r="82" spans="1:6" ht="12" customHeight="1">
      <c r="A82" s="7" t="s">
        <v>76</v>
      </c>
      <c r="B82" s="13">
        <v>66857.237</v>
      </c>
      <c r="C82" s="13">
        <v>72878.927</v>
      </c>
      <c r="D82" s="13">
        <v>89043.14</v>
      </c>
      <c r="E82" s="13">
        <v>112550.93100000001</v>
      </c>
      <c r="F82" s="13">
        <v>127976.176</v>
      </c>
    </row>
    <row r="83" spans="1:6" ht="12" customHeight="1">
      <c r="A83" s="7" t="s">
        <v>77</v>
      </c>
      <c r="B83" s="13">
        <v>109173.774</v>
      </c>
      <c r="C83" s="13">
        <v>121269.22</v>
      </c>
      <c r="D83" s="13">
        <v>132425.57499999998</v>
      </c>
      <c r="E83" s="13">
        <v>158791.353</v>
      </c>
      <c r="F83" s="13">
        <v>174788.904</v>
      </c>
    </row>
    <row r="84" spans="1:6" ht="12" customHeight="1">
      <c r="A84" s="7" t="s">
        <v>78</v>
      </c>
      <c r="B84" s="13">
        <v>278254.435</v>
      </c>
      <c r="C84" s="13">
        <v>329288.733</v>
      </c>
      <c r="D84" s="13">
        <v>351106.417</v>
      </c>
      <c r="E84" s="13">
        <v>404042.17500000005</v>
      </c>
      <c r="F84" s="13">
        <v>421478.489</v>
      </c>
    </row>
    <row r="85" spans="1:6" ht="12" customHeight="1">
      <c r="A85" s="7" t="s">
        <v>79</v>
      </c>
      <c r="B85" s="13">
        <v>53833.465</v>
      </c>
      <c r="C85" s="13">
        <v>58360.189</v>
      </c>
      <c r="D85" s="13">
        <v>60507.157</v>
      </c>
      <c r="E85" s="13">
        <v>71050.181</v>
      </c>
      <c r="F85" s="13">
        <v>73209.02900000001</v>
      </c>
    </row>
    <row r="86" spans="1:6" ht="12" customHeight="1">
      <c r="A86" s="7" t="s">
        <v>80</v>
      </c>
      <c r="B86" s="13">
        <v>22344.729</v>
      </c>
      <c r="C86" s="13">
        <v>21832.959</v>
      </c>
      <c r="D86" s="13">
        <v>23297.663</v>
      </c>
      <c r="E86" s="13">
        <v>27059.3</v>
      </c>
      <c r="F86" s="13">
        <v>25517.284</v>
      </c>
    </row>
    <row r="87" spans="1:6" ht="12" customHeight="1">
      <c r="A87" s="7" t="s">
        <v>81</v>
      </c>
      <c r="B87" s="13">
        <v>20730.535000000003</v>
      </c>
      <c r="C87" s="13">
        <v>22064.909</v>
      </c>
      <c r="D87" s="13">
        <v>24003.071000000004</v>
      </c>
      <c r="E87" s="13">
        <v>26989.191</v>
      </c>
      <c r="F87" s="13">
        <v>31125.087</v>
      </c>
    </row>
    <row r="88" spans="1:6" ht="12" customHeight="1">
      <c r="A88" s="7" t="s">
        <v>82</v>
      </c>
      <c r="B88" s="13">
        <v>77614.03</v>
      </c>
      <c r="C88" s="13">
        <v>87154.959</v>
      </c>
      <c r="D88" s="13">
        <v>101511.134</v>
      </c>
      <c r="E88" s="13">
        <v>117263.538</v>
      </c>
      <c r="F88" s="13">
        <v>119979.163</v>
      </c>
    </row>
    <row r="89" spans="1:6" ht="12" customHeight="1">
      <c r="A89" s="7" t="s">
        <v>83</v>
      </c>
      <c r="B89" s="13">
        <v>66462.704</v>
      </c>
      <c r="C89" s="13">
        <v>72569.458</v>
      </c>
      <c r="D89" s="13">
        <v>78947.969</v>
      </c>
      <c r="E89" s="13">
        <v>90182.318</v>
      </c>
      <c r="F89" s="13">
        <v>99689.686</v>
      </c>
    </row>
    <row r="90" spans="1:6" ht="12" customHeight="1">
      <c r="A90" s="7" t="s">
        <v>84</v>
      </c>
      <c r="B90" s="13">
        <v>26226.876</v>
      </c>
      <c r="C90" s="13">
        <v>30560.847</v>
      </c>
      <c r="D90" s="13">
        <v>33576.796</v>
      </c>
      <c r="E90" s="13">
        <v>37237.078</v>
      </c>
      <c r="F90" s="13">
        <v>43990.488</v>
      </c>
    </row>
    <row r="91" spans="1:6" ht="12" customHeight="1">
      <c r="A91" s="7" t="s">
        <v>85</v>
      </c>
      <c r="B91" s="13">
        <v>35176.907</v>
      </c>
      <c r="C91" s="13">
        <v>37953.543</v>
      </c>
      <c r="D91" s="13">
        <v>42761.97</v>
      </c>
      <c r="E91" s="13">
        <v>48786.053</v>
      </c>
      <c r="F91" s="13">
        <v>54370.713</v>
      </c>
    </row>
    <row r="92" spans="1:6" ht="12" customHeight="1">
      <c r="A92" s="7" t="s">
        <v>86</v>
      </c>
      <c r="B92" s="13">
        <v>19726.934</v>
      </c>
      <c r="C92" s="13">
        <v>22472.919</v>
      </c>
      <c r="D92" s="13">
        <v>24934.571</v>
      </c>
      <c r="E92" s="13">
        <v>29866.13</v>
      </c>
      <c r="F92" s="13">
        <v>30203.787</v>
      </c>
    </row>
    <row r="93" spans="1:6" ht="12" customHeight="1">
      <c r="A93" s="7" t="s">
        <v>87</v>
      </c>
      <c r="B93" s="13">
        <v>51799.597</v>
      </c>
      <c r="C93" s="13">
        <v>63198.509000000005</v>
      </c>
      <c r="D93" s="13">
        <v>74268.921</v>
      </c>
      <c r="E93" s="13">
        <v>87372.535</v>
      </c>
      <c r="F93" s="13">
        <v>92482.688</v>
      </c>
    </row>
    <row r="94" spans="1:6" ht="12" customHeight="1">
      <c r="A94" s="7" t="s">
        <v>88</v>
      </c>
      <c r="B94" s="13">
        <v>132197.973</v>
      </c>
      <c r="C94" s="13">
        <v>156799.75</v>
      </c>
      <c r="D94" s="13">
        <v>176855.133</v>
      </c>
      <c r="E94" s="13">
        <v>170962.765</v>
      </c>
      <c r="F94" s="13">
        <v>168101.329</v>
      </c>
    </row>
    <row r="95" spans="1:6" ht="12" customHeight="1">
      <c r="A95" s="7" t="s">
        <v>89</v>
      </c>
      <c r="B95" s="13">
        <v>256583.77500000002</v>
      </c>
      <c r="C95" s="13">
        <v>309763.01</v>
      </c>
      <c r="D95" s="13">
        <v>302277.964</v>
      </c>
      <c r="E95" s="13">
        <v>367149.789</v>
      </c>
      <c r="F95" s="13">
        <v>367476.399</v>
      </c>
    </row>
    <row r="96" spans="1:6" ht="12" customHeight="1">
      <c r="A96" s="7" t="s">
        <v>90</v>
      </c>
      <c r="B96" s="13">
        <v>27501.717</v>
      </c>
      <c r="C96" s="13">
        <v>29537.216999999997</v>
      </c>
      <c r="D96" s="13">
        <v>35731.365000000005</v>
      </c>
      <c r="E96" s="13">
        <v>42233.667</v>
      </c>
      <c r="F96" s="13">
        <v>45750.865</v>
      </c>
    </row>
    <row r="97" spans="1:6" ht="12" customHeight="1">
      <c r="A97" s="7" t="s">
        <v>91</v>
      </c>
      <c r="B97" s="13">
        <v>89676.737</v>
      </c>
      <c r="C97" s="13">
        <v>100290.083</v>
      </c>
      <c r="D97" s="13">
        <v>108407.989</v>
      </c>
      <c r="E97" s="13">
        <v>147130.298</v>
      </c>
      <c r="F97" s="13">
        <v>147980.718</v>
      </c>
    </row>
    <row r="98" spans="1:6" ht="12" customHeight="1">
      <c r="A98" s="7" t="s">
        <v>92</v>
      </c>
      <c r="B98" s="13">
        <v>37817.736999999994</v>
      </c>
      <c r="C98" s="13">
        <v>40038.483</v>
      </c>
      <c r="D98" s="13">
        <v>39103.401</v>
      </c>
      <c r="E98" s="13">
        <v>48261.219</v>
      </c>
      <c r="F98" s="13">
        <v>50983.418</v>
      </c>
    </row>
    <row r="99" spans="1:6" ht="12" customHeight="1">
      <c r="A99" s="7" t="s">
        <v>93</v>
      </c>
      <c r="B99" s="13">
        <v>49984.686</v>
      </c>
      <c r="C99" s="13">
        <v>49830.865</v>
      </c>
      <c r="D99" s="13">
        <v>54399.64</v>
      </c>
      <c r="E99" s="13">
        <v>60907.725999999995</v>
      </c>
      <c r="F99" s="13">
        <v>65403.890999999996</v>
      </c>
    </row>
    <row r="100" spans="1:6" ht="12" customHeight="1">
      <c r="A100" s="7" t="s">
        <v>94</v>
      </c>
      <c r="B100" s="13">
        <v>29946.356</v>
      </c>
      <c r="C100" s="13">
        <v>40402.172999999995</v>
      </c>
      <c r="D100" s="13">
        <v>32747.385000000002</v>
      </c>
      <c r="E100" s="13">
        <v>34245.639</v>
      </c>
      <c r="F100" s="13">
        <v>33197.731</v>
      </c>
    </row>
    <row r="101" spans="1:6" ht="12" customHeight="1">
      <c r="A101" s="7" t="s">
        <v>95</v>
      </c>
      <c r="B101" s="13">
        <v>93878.136</v>
      </c>
      <c r="C101" s="13">
        <v>102798.332</v>
      </c>
      <c r="D101" s="13">
        <v>107507.66500000001</v>
      </c>
      <c r="E101" s="13">
        <v>127506.268</v>
      </c>
      <c r="F101" s="13">
        <v>140000.816</v>
      </c>
    </row>
    <row r="102" spans="1:6" ht="12" customHeight="1">
      <c r="A102" s="7" t="s">
        <v>96</v>
      </c>
      <c r="B102" s="13">
        <v>81455.551</v>
      </c>
      <c r="C102" s="13">
        <v>93833.262</v>
      </c>
      <c r="D102" s="13">
        <v>102677.717</v>
      </c>
      <c r="E102" s="13">
        <v>124508.88</v>
      </c>
      <c r="F102" s="13">
        <v>120855.272</v>
      </c>
    </row>
    <row r="103" spans="1:6" ht="12" customHeight="1">
      <c r="A103" s="7" t="s">
        <v>97</v>
      </c>
      <c r="B103" s="13">
        <v>42413.99</v>
      </c>
      <c r="C103" s="13">
        <v>46304.081000000006</v>
      </c>
      <c r="D103" s="13">
        <v>51074.936</v>
      </c>
      <c r="E103" s="13">
        <v>58717.954</v>
      </c>
      <c r="F103" s="13">
        <v>63744.797000000006</v>
      </c>
    </row>
    <row r="104" spans="1:6" ht="12" customHeight="1">
      <c r="A104" s="7" t="s">
        <v>98</v>
      </c>
      <c r="B104" s="13">
        <v>13681.159</v>
      </c>
      <c r="C104" s="13">
        <v>13707.219</v>
      </c>
      <c r="D104" s="13">
        <v>15664.599</v>
      </c>
      <c r="E104" s="13">
        <v>18338.989</v>
      </c>
      <c r="F104" s="13">
        <v>19108.903</v>
      </c>
    </row>
    <row r="105" spans="1:6" ht="12" customHeight="1">
      <c r="A105" s="7" t="s">
        <v>99</v>
      </c>
      <c r="B105" s="13">
        <v>25962.26</v>
      </c>
      <c r="C105" s="13">
        <v>30515.865</v>
      </c>
      <c r="D105" s="13">
        <v>34447.582</v>
      </c>
      <c r="E105" s="13">
        <v>41251.903</v>
      </c>
      <c r="F105" s="13">
        <v>42810.823000000004</v>
      </c>
    </row>
    <row r="106" spans="1:6" ht="12" customHeight="1">
      <c r="A106" s="7" t="s">
        <v>100</v>
      </c>
      <c r="B106" s="13">
        <v>596504.086</v>
      </c>
      <c r="C106" s="13">
        <v>680904.6159999999</v>
      </c>
      <c r="D106" s="13">
        <v>765611.3869999999</v>
      </c>
      <c r="E106" s="13">
        <v>969804.605</v>
      </c>
      <c r="F106" s="13">
        <v>1045873.248</v>
      </c>
    </row>
    <row r="107" spans="1:6" ht="12" customHeight="1">
      <c r="A107" s="7" t="s">
        <v>101</v>
      </c>
      <c r="B107" s="13">
        <v>38641.497</v>
      </c>
      <c r="C107" s="13">
        <v>42478.30499999999</v>
      </c>
      <c r="D107" s="13">
        <v>45983.882000000005</v>
      </c>
      <c r="E107" s="13">
        <v>51085.891</v>
      </c>
      <c r="F107" s="13">
        <v>58079.403</v>
      </c>
    </row>
    <row r="108" spans="1:6" ht="12" customHeight="1">
      <c r="A108" s="7" t="s">
        <v>102</v>
      </c>
      <c r="B108" s="13">
        <v>56298.609000000004</v>
      </c>
      <c r="C108" s="13">
        <v>57257.573</v>
      </c>
      <c r="D108" s="13">
        <v>64044.441</v>
      </c>
      <c r="E108" s="13">
        <v>73002.62400000001</v>
      </c>
      <c r="F108" s="13">
        <v>78207.341</v>
      </c>
    </row>
    <row r="109" spans="1:6" ht="12" customHeight="1">
      <c r="A109" s="7" t="s">
        <v>103</v>
      </c>
      <c r="B109" s="13">
        <v>157960.211</v>
      </c>
      <c r="C109" s="13">
        <v>201880.617</v>
      </c>
      <c r="D109" s="13">
        <v>250860.935</v>
      </c>
      <c r="E109" s="13">
        <v>310960.502</v>
      </c>
      <c r="F109" s="13">
        <v>381024.123</v>
      </c>
    </row>
    <row r="110" spans="1:6" ht="12" customHeight="1">
      <c r="A110" s="7" t="s">
        <v>104</v>
      </c>
      <c r="B110" s="13">
        <v>36765.161</v>
      </c>
      <c r="C110" s="13">
        <v>34441.36</v>
      </c>
      <c r="D110" s="13">
        <v>36705.754</v>
      </c>
      <c r="E110" s="13">
        <v>44729.024000000005</v>
      </c>
      <c r="F110" s="13">
        <v>47964.648</v>
      </c>
    </row>
    <row r="111" spans="1:6" ht="12" customHeight="1">
      <c r="A111" s="7" t="s">
        <v>105</v>
      </c>
      <c r="B111" s="13">
        <v>1477848.133</v>
      </c>
      <c r="C111" s="13">
        <v>1862925.764</v>
      </c>
      <c r="D111" s="13">
        <v>2012237.954</v>
      </c>
      <c r="E111" s="13">
        <v>2031404.808</v>
      </c>
      <c r="F111" s="13">
        <v>2262911.58</v>
      </c>
    </row>
    <row r="112" spans="1:6" ht="12" customHeight="1">
      <c r="A112" s="7" t="s">
        <v>106</v>
      </c>
      <c r="B112" s="13">
        <v>246987.495</v>
      </c>
      <c r="C112" s="13">
        <v>330749.919</v>
      </c>
      <c r="D112" s="13">
        <v>414567.908</v>
      </c>
      <c r="E112" s="13">
        <v>474354.596</v>
      </c>
      <c r="F112" s="13">
        <v>509517.792</v>
      </c>
    </row>
    <row r="113" spans="1:6" ht="12" customHeight="1">
      <c r="A113" s="7" t="s">
        <v>107</v>
      </c>
      <c r="B113" s="13">
        <v>48556.063</v>
      </c>
      <c r="C113" s="13">
        <v>55196.86</v>
      </c>
      <c r="D113" s="13">
        <v>59767.41</v>
      </c>
      <c r="E113" s="13">
        <v>66925.829</v>
      </c>
      <c r="F113" s="13">
        <v>76768.24799999999</v>
      </c>
    </row>
    <row r="114" spans="1:6" ht="12" customHeight="1">
      <c r="A114" s="7" t="s">
        <v>108</v>
      </c>
      <c r="B114" s="13">
        <v>13837.026</v>
      </c>
      <c r="C114" s="13">
        <v>15595.96</v>
      </c>
      <c r="D114" s="13">
        <v>16340.939</v>
      </c>
      <c r="E114" s="13">
        <v>18078.05</v>
      </c>
      <c r="F114" s="13">
        <v>19648.35</v>
      </c>
    </row>
    <row r="115" spans="1:6" ht="12" customHeight="1">
      <c r="A115" s="7" t="s">
        <v>109</v>
      </c>
      <c r="B115" s="13">
        <v>59496.501</v>
      </c>
      <c r="C115" s="13">
        <v>64731.29</v>
      </c>
      <c r="D115" s="13">
        <v>71281.907</v>
      </c>
      <c r="E115" s="13">
        <v>88561.299</v>
      </c>
      <c r="F115" s="13">
        <v>92132.101</v>
      </c>
    </row>
    <row r="116" spans="1:6" ht="12" customHeight="1">
      <c r="A116" s="7" t="s">
        <v>110</v>
      </c>
      <c r="B116" s="13">
        <v>81864.081</v>
      </c>
      <c r="C116" s="13">
        <v>83498.643</v>
      </c>
      <c r="D116" s="13">
        <v>87221.454</v>
      </c>
      <c r="E116" s="13">
        <v>98047.74900000001</v>
      </c>
      <c r="F116" s="13">
        <v>123718.33</v>
      </c>
    </row>
    <row r="117" spans="1:6" ht="12" customHeight="1">
      <c r="A117" s="7" t="s">
        <v>111</v>
      </c>
      <c r="B117" s="13">
        <v>20721.338000000003</v>
      </c>
      <c r="C117" s="13">
        <v>22767.795</v>
      </c>
      <c r="D117" s="13">
        <v>24029.571</v>
      </c>
      <c r="E117" s="13">
        <v>28754.557</v>
      </c>
      <c r="F117" s="13">
        <v>29146.987999999998</v>
      </c>
    </row>
    <row r="118" spans="1:6" ht="12" customHeight="1">
      <c r="A118" s="7" t="s">
        <v>112</v>
      </c>
      <c r="B118" s="13">
        <v>57725.57</v>
      </c>
      <c r="C118" s="13">
        <v>54369.693999999996</v>
      </c>
      <c r="D118" s="13">
        <v>56244.258</v>
      </c>
      <c r="E118" s="13">
        <v>62439.189</v>
      </c>
      <c r="F118" s="13">
        <v>66740.614</v>
      </c>
    </row>
    <row r="119" spans="1:6" ht="12" customHeight="1">
      <c r="A119" s="7" t="s">
        <v>113</v>
      </c>
      <c r="B119" s="13">
        <v>24614.847</v>
      </c>
      <c r="C119" s="13">
        <v>25866.302</v>
      </c>
      <c r="D119" s="13">
        <v>32383.628</v>
      </c>
      <c r="E119" s="13">
        <v>37847.85</v>
      </c>
      <c r="F119" s="13">
        <v>37873.291</v>
      </c>
    </row>
    <row r="120" spans="1:6" ht="12" customHeight="1">
      <c r="A120" s="7" t="s">
        <v>114</v>
      </c>
      <c r="B120" s="13">
        <v>17450.23</v>
      </c>
      <c r="C120" s="13">
        <v>19437.637</v>
      </c>
      <c r="D120" s="13">
        <v>20981.98</v>
      </c>
      <c r="E120" s="13">
        <v>24310.057</v>
      </c>
      <c r="F120" s="13">
        <v>25322.736</v>
      </c>
    </row>
    <row r="121" spans="1:6" ht="12" customHeight="1">
      <c r="A121" s="7" t="s">
        <v>115</v>
      </c>
      <c r="B121" s="13">
        <v>56954.81</v>
      </c>
      <c r="C121" s="13">
        <v>60264.022</v>
      </c>
      <c r="D121" s="13">
        <v>62930.093</v>
      </c>
      <c r="E121" s="13">
        <v>77949.478</v>
      </c>
      <c r="F121" s="13">
        <v>92061.337</v>
      </c>
    </row>
    <row r="122" spans="1:6" ht="12" customHeight="1">
      <c r="A122" s="7" t="s">
        <v>116</v>
      </c>
      <c r="B122" s="13">
        <v>71179.935</v>
      </c>
      <c r="C122" s="13">
        <v>76312.78</v>
      </c>
      <c r="D122" s="13">
        <v>86233.253</v>
      </c>
      <c r="E122" s="13">
        <v>97514.39199999999</v>
      </c>
      <c r="F122" s="13">
        <v>102448.617</v>
      </c>
    </row>
    <row r="123" spans="1:6" ht="12" customHeight="1">
      <c r="A123" s="7" t="s">
        <v>117</v>
      </c>
      <c r="B123" s="13">
        <v>29258.7</v>
      </c>
      <c r="C123" s="13">
        <v>30348.471</v>
      </c>
      <c r="D123" s="13">
        <v>31987.386</v>
      </c>
      <c r="E123" s="13">
        <v>37343.48</v>
      </c>
      <c r="F123" s="13">
        <v>41021.596000000005</v>
      </c>
    </row>
    <row r="124" spans="1:6" ht="12" customHeight="1">
      <c r="A124" s="7" t="s">
        <v>118</v>
      </c>
      <c r="B124" s="13">
        <v>160613.203</v>
      </c>
      <c r="C124" s="13">
        <v>177601.658</v>
      </c>
      <c r="D124" s="13">
        <v>183316.043</v>
      </c>
      <c r="E124" s="13">
        <v>221870.044</v>
      </c>
      <c r="F124" s="13">
        <v>250216.36700000003</v>
      </c>
    </row>
    <row r="125" spans="1:6" ht="12" customHeight="1">
      <c r="A125" s="7" t="s">
        <v>119</v>
      </c>
      <c r="B125" s="13">
        <v>14557.488000000001</v>
      </c>
      <c r="C125" s="13">
        <v>15449.611</v>
      </c>
      <c r="D125" s="13">
        <v>19458.766</v>
      </c>
      <c r="E125" s="13">
        <v>21746.63</v>
      </c>
      <c r="F125" s="13">
        <v>20115.568</v>
      </c>
    </row>
    <row r="126" spans="1:6" ht="12" customHeight="1">
      <c r="A126" s="7" t="s">
        <v>120</v>
      </c>
      <c r="B126" s="13">
        <v>40657.085999999996</v>
      </c>
      <c r="C126" s="13">
        <v>36970.184</v>
      </c>
      <c r="D126" s="13">
        <v>38064.361999999994</v>
      </c>
      <c r="E126" s="13">
        <v>43282.016</v>
      </c>
      <c r="F126" s="13">
        <v>46326.218</v>
      </c>
    </row>
    <row r="127" spans="1:6" ht="12" customHeight="1">
      <c r="A127" s="7" t="s">
        <v>121</v>
      </c>
      <c r="B127" s="13">
        <v>25161.277000000002</v>
      </c>
      <c r="C127" s="13">
        <v>28856.942</v>
      </c>
      <c r="D127" s="13">
        <v>28646.057</v>
      </c>
      <c r="E127" s="13">
        <v>32736.379</v>
      </c>
      <c r="F127" s="13">
        <v>34315.745</v>
      </c>
    </row>
    <row r="128" spans="1:6" ht="12" customHeight="1">
      <c r="A128" s="7" t="s">
        <v>122</v>
      </c>
      <c r="B128" s="13">
        <v>17111.191</v>
      </c>
      <c r="C128" s="13">
        <v>21730.212</v>
      </c>
      <c r="D128" s="13">
        <v>25054.379</v>
      </c>
      <c r="E128" s="13">
        <v>28137.475</v>
      </c>
      <c r="F128" s="13">
        <v>39693.16</v>
      </c>
    </row>
    <row r="129" spans="1:6" ht="12" customHeight="1">
      <c r="A129" s="7" t="s">
        <v>123</v>
      </c>
      <c r="B129" s="13">
        <v>23709.56</v>
      </c>
      <c r="C129" s="13">
        <v>42676.075</v>
      </c>
      <c r="D129" s="13">
        <v>29372.35</v>
      </c>
      <c r="E129" s="13">
        <v>34167.434</v>
      </c>
      <c r="F129" s="13">
        <v>35835.388000000006</v>
      </c>
    </row>
    <row r="130" spans="1:6" ht="12" customHeight="1">
      <c r="A130" s="7" t="s">
        <v>124</v>
      </c>
      <c r="B130" s="13">
        <v>63063.638</v>
      </c>
      <c r="C130" s="13">
        <v>67733.046</v>
      </c>
      <c r="D130" s="13">
        <v>75082.06700000001</v>
      </c>
      <c r="E130" s="13">
        <v>84512.148</v>
      </c>
      <c r="F130" s="13">
        <v>89599.226</v>
      </c>
    </row>
    <row r="131" spans="1:6" ht="12" customHeight="1">
      <c r="A131" s="7" t="s">
        <v>125</v>
      </c>
      <c r="B131" s="13">
        <v>47615.676999999996</v>
      </c>
      <c r="C131" s="13">
        <v>48789.254</v>
      </c>
      <c r="D131" s="13">
        <v>53378.135</v>
      </c>
      <c r="E131" s="13">
        <v>65984.864</v>
      </c>
      <c r="F131" s="13">
        <v>67481.725</v>
      </c>
    </row>
    <row r="132" spans="1:6" ht="12" customHeight="1">
      <c r="A132" s="7" t="s">
        <v>126</v>
      </c>
      <c r="B132" s="13">
        <v>39660.824</v>
      </c>
      <c r="C132" s="13">
        <v>47582.551999999996</v>
      </c>
      <c r="D132" s="13">
        <v>45631.36</v>
      </c>
      <c r="E132" s="13">
        <v>55560.428</v>
      </c>
      <c r="F132" s="13">
        <v>53215.375</v>
      </c>
    </row>
    <row r="133" spans="1:6" ht="12" customHeight="1">
      <c r="A133" s="7" t="s">
        <v>127</v>
      </c>
      <c r="B133" s="13">
        <v>46973.668000000005</v>
      </c>
      <c r="C133" s="13">
        <v>47273.522000000004</v>
      </c>
      <c r="D133" s="13">
        <v>56756.489</v>
      </c>
      <c r="E133" s="13">
        <v>65523.86</v>
      </c>
      <c r="F133" s="13">
        <v>68610.93100000001</v>
      </c>
    </row>
    <row r="134" spans="1:6" ht="12" customHeight="1">
      <c r="A134" s="7" t="s">
        <v>128</v>
      </c>
      <c r="B134" s="13">
        <v>264313.57</v>
      </c>
      <c r="C134" s="13">
        <v>323130.876</v>
      </c>
      <c r="D134" s="13">
        <v>316257.501</v>
      </c>
      <c r="E134" s="13">
        <v>327244.853</v>
      </c>
      <c r="F134" s="13">
        <v>341546.534</v>
      </c>
    </row>
    <row r="135" spans="1:6" ht="12" customHeight="1">
      <c r="A135" s="7" t="s">
        <v>129</v>
      </c>
      <c r="B135" s="13">
        <v>153953.085</v>
      </c>
      <c r="C135" s="13">
        <v>185319.35100000002</v>
      </c>
      <c r="D135" s="13">
        <v>175891.789</v>
      </c>
      <c r="E135" s="13">
        <v>292526.196</v>
      </c>
      <c r="F135" s="13">
        <v>304047.897</v>
      </c>
    </row>
    <row r="136" spans="1:6" ht="12" customHeight="1">
      <c r="A136" s="7" t="s">
        <v>130</v>
      </c>
      <c r="B136" s="13">
        <v>21925.877</v>
      </c>
      <c r="C136" s="13">
        <v>25201.743</v>
      </c>
      <c r="D136" s="13">
        <v>28687.141</v>
      </c>
      <c r="E136" s="13">
        <v>35259.833</v>
      </c>
      <c r="F136" s="13">
        <v>36172.526</v>
      </c>
    </row>
    <row r="137" spans="1:6" ht="12" customHeight="1">
      <c r="A137" s="7" t="s">
        <v>131</v>
      </c>
      <c r="B137" s="13">
        <v>11370.983</v>
      </c>
      <c r="C137" s="13">
        <v>12073.306999999999</v>
      </c>
      <c r="D137" s="13">
        <v>12683.506</v>
      </c>
      <c r="E137" s="13">
        <v>15243.068</v>
      </c>
      <c r="F137" s="13">
        <v>15508.038</v>
      </c>
    </row>
    <row r="138" spans="1:6" ht="12" customHeight="1">
      <c r="A138" s="7" t="s">
        <v>132</v>
      </c>
      <c r="B138" s="13">
        <v>14931.105</v>
      </c>
      <c r="C138" s="13">
        <v>20152.144</v>
      </c>
      <c r="D138" s="13">
        <v>18007.22</v>
      </c>
      <c r="E138" s="13">
        <v>21679.114</v>
      </c>
      <c r="F138" s="13">
        <v>32494.288</v>
      </c>
    </row>
    <row r="139" spans="1:6" ht="12" customHeight="1">
      <c r="A139" s="7" t="s">
        <v>133</v>
      </c>
      <c r="B139" s="13">
        <v>17228.149</v>
      </c>
      <c r="C139" s="13">
        <v>17922.795</v>
      </c>
      <c r="D139" s="13">
        <v>19300.267</v>
      </c>
      <c r="E139" s="13">
        <v>22575.573</v>
      </c>
      <c r="F139" s="13">
        <v>23265.925</v>
      </c>
    </row>
    <row r="140" spans="1:6" ht="12" customHeight="1">
      <c r="A140" s="7" t="s">
        <v>134</v>
      </c>
      <c r="B140" s="13">
        <v>103535.03</v>
      </c>
      <c r="C140" s="13">
        <v>112216.662</v>
      </c>
      <c r="D140" s="13">
        <v>135903.392</v>
      </c>
      <c r="E140" s="13">
        <v>148994.457</v>
      </c>
      <c r="F140" s="13">
        <v>144387.831</v>
      </c>
    </row>
    <row r="141" spans="1:6" ht="12" customHeight="1">
      <c r="A141" s="7" t="s">
        <v>135</v>
      </c>
      <c r="B141" s="13">
        <v>62534.895000000004</v>
      </c>
      <c r="C141" s="13">
        <v>69413.661</v>
      </c>
      <c r="D141" s="13">
        <v>83123.013</v>
      </c>
      <c r="E141" s="13">
        <v>104603.625</v>
      </c>
      <c r="F141" s="13">
        <v>109003.94200000001</v>
      </c>
    </row>
    <row r="142" spans="1:6" ht="12" customHeight="1">
      <c r="A142" s="7" t="s">
        <v>136</v>
      </c>
      <c r="B142" s="13">
        <v>61541.814</v>
      </c>
      <c r="C142" s="13">
        <v>57124.833</v>
      </c>
      <c r="D142" s="13">
        <v>69465.116</v>
      </c>
      <c r="E142" s="13">
        <v>84956.524</v>
      </c>
      <c r="F142" s="13">
        <v>74427.407</v>
      </c>
    </row>
    <row r="143" spans="1:6" ht="12" customHeight="1">
      <c r="A143" s="7" t="s">
        <v>137</v>
      </c>
      <c r="B143" s="13">
        <v>19072.132</v>
      </c>
      <c r="C143" s="13">
        <v>21491.466999999997</v>
      </c>
      <c r="D143" s="13">
        <v>22897.392999999996</v>
      </c>
      <c r="E143" s="13">
        <v>28853.089</v>
      </c>
      <c r="F143" s="13">
        <v>31727.585</v>
      </c>
    </row>
    <row r="144" spans="1:6" ht="12" customHeight="1">
      <c r="A144" s="7" t="s">
        <v>138</v>
      </c>
      <c r="B144" s="13">
        <v>67137.139</v>
      </c>
      <c r="C144" s="13">
        <v>72242.731</v>
      </c>
      <c r="D144" s="13">
        <v>86780.928</v>
      </c>
      <c r="E144" s="13">
        <v>95778.83499999999</v>
      </c>
      <c r="F144" s="13">
        <v>95042.66</v>
      </c>
    </row>
    <row r="145" spans="1:6" ht="12" customHeight="1">
      <c r="A145" s="7" t="s">
        <v>139</v>
      </c>
      <c r="B145" s="13">
        <v>12848.917000000001</v>
      </c>
      <c r="C145" s="13">
        <v>13348.286</v>
      </c>
      <c r="D145" s="13">
        <v>14881.157</v>
      </c>
      <c r="E145" s="13">
        <v>18081.15</v>
      </c>
      <c r="F145" s="13">
        <v>24355.61</v>
      </c>
    </row>
    <row r="146" spans="1:6" ht="12" customHeight="1">
      <c r="A146" s="7" t="s">
        <v>140</v>
      </c>
      <c r="B146" s="13">
        <v>56314.193999999996</v>
      </c>
      <c r="C146" s="13">
        <v>60988.05100000001</v>
      </c>
      <c r="D146" s="13">
        <v>72085.636</v>
      </c>
      <c r="E146" s="13">
        <v>91900.197</v>
      </c>
      <c r="F146" s="13">
        <v>96876.51800000001</v>
      </c>
    </row>
    <row r="147" spans="1:6" ht="12" customHeight="1">
      <c r="A147" s="7" t="s">
        <v>141</v>
      </c>
      <c r="B147" s="13">
        <v>26984.146999999997</v>
      </c>
      <c r="C147" s="13">
        <v>29232.718999999997</v>
      </c>
      <c r="D147" s="13">
        <v>30010.371</v>
      </c>
      <c r="E147" s="13">
        <v>35559.06</v>
      </c>
      <c r="F147" s="13">
        <v>37792.762</v>
      </c>
    </row>
    <row r="148" spans="1:6" ht="12" customHeight="1">
      <c r="A148" s="7" t="s">
        <v>142</v>
      </c>
      <c r="B148" s="13">
        <v>34178.842000000004</v>
      </c>
      <c r="C148" s="13">
        <v>36762.485</v>
      </c>
      <c r="D148" s="13">
        <v>42579.006</v>
      </c>
      <c r="E148" s="13">
        <v>45419.144</v>
      </c>
      <c r="F148" s="13">
        <v>51636.551</v>
      </c>
    </row>
    <row r="149" spans="1:6" ht="12" customHeight="1">
      <c r="A149" s="7" t="s">
        <v>143</v>
      </c>
      <c r="B149" s="13">
        <v>24492.958000000002</v>
      </c>
      <c r="C149" s="13">
        <v>26797.768</v>
      </c>
      <c r="D149" s="13">
        <v>29364.443</v>
      </c>
      <c r="E149" s="13">
        <v>33148.669</v>
      </c>
      <c r="F149" s="13">
        <v>36387.959</v>
      </c>
    </row>
    <row r="150" spans="1:6" ht="12" customHeight="1">
      <c r="A150" s="7" t="s">
        <v>144</v>
      </c>
      <c r="B150" s="13">
        <v>16508.332000000002</v>
      </c>
      <c r="C150" s="13">
        <v>18078.963</v>
      </c>
      <c r="D150" s="13">
        <v>21503.331</v>
      </c>
      <c r="E150" s="13">
        <v>26203.659</v>
      </c>
      <c r="F150" s="13">
        <v>23816.844</v>
      </c>
    </row>
    <row r="151" spans="1:6" ht="12" customHeight="1">
      <c r="A151" s="7" t="s">
        <v>145</v>
      </c>
      <c r="B151" s="13">
        <v>17671.637</v>
      </c>
      <c r="C151" s="13">
        <v>19881.718999999997</v>
      </c>
      <c r="D151" s="13">
        <v>22245.881</v>
      </c>
      <c r="E151" s="13">
        <v>26323.992</v>
      </c>
      <c r="F151" s="13">
        <v>25635.992000000002</v>
      </c>
    </row>
    <row r="152" spans="1:6" ht="12" customHeight="1">
      <c r="A152" s="7" t="s">
        <v>146</v>
      </c>
      <c r="B152" s="13">
        <v>28097.602</v>
      </c>
      <c r="C152" s="13">
        <v>27408.014</v>
      </c>
      <c r="D152" s="13">
        <v>30044.832000000002</v>
      </c>
      <c r="E152" s="13">
        <v>33638.741</v>
      </c>
      <c r="F152" s="13">
        <v>38086.334</v>
      </c>
    </row>
    <row r="153" spans="1:6" ht="12" customHeight="1">
      <c r="A153" s="7" t="s">
        <v>147</v>
      </c>
      <c r="B153" s="13">
        <v>16250.224</v>
      </c>
      <c r="C153" s="13">
        <v>17105.054</v>
      </c>
      <c r="D153" s="13">
        <v>20093.554</v>
      </c>
      <c r="E153" s="13">
        <v>24526.75</v>
      </c>
      <c r="F153" s="13">
        <v>23664.532</v>
      </c>
    </row>
    <row r="154" spans="1:6" ht="12" customHeight="1">
      <c r="A154" s="7" t="s">
        <v>148</v>
      </c>
      <c r="B154" s="13">
        <v>12312.051</v>
      </c>
      <c r="C154" s="13">
        <v>14400.316</v>
      </c>
      <c r="D154" s="13">
        <v>13798.707999999999</v>
      </c>
      <c r="E154" s="13">
        <v>16815.874</v>
      </c>
      <c r="F154" s="13">
        <v>17767.872</v>
      </c>
    </row>
    <row r="155" spans="1:6" ht="12" customHeight="1">
      <c r="A155" s="7" t="s">
        <v>149</v>
      </c>
      <c r="B155" s="13">
        <v>30652.207</v>
      </c>
      <c r="C155" s="13">
        <v>32256.116</v>
      </c>
      <c r="D155" s="13">
        <v>40389.005</v>
      </c>
      <c r="E155" s="13">
        <v>50044.619000000006</v>
      </c>
      <c r="F155" s="13">
        <v>46474.169</v>
      </c>
    </row>
    <row r="156" spans="1:6" ht="12" customHeight="1">
      <c r="A156" s="7" t="s">
        <v>150</v>
      </c>
      <c r="B156" s="13">
        <v>182701.056</v>
      </c>
      <c r="C156" s="13">
        <v>194903.793</v>
      </c>
      <c r="D156" s="13">
        <v>220257.039</v>
      </c>
      <c r="E156" s="13">
        <v>244924.47400000002</v>
      </c>
      <c r="F156" s="13">
        <v>264596.066</v>
      </c>
    </row>
    <row r="157" spans="1:6" ht="12" customHeight="1">
      <c r="A157" s="7" t="s">
        <v>151</v>
      </c>
      <c r="B157" s="13">
        <v>36774.797</v>
      </c>
      <c r="C157" s="13">
        <v>37501.587</v>
      </c>
      <c r="D157" s="13">
        <v>41877.917</v>
      </c>
      <c r="E157" s="13">
        <v>52360.987</v>
      </c>
      <c r="F157" s="13">
        <v>44568.657999999996</v>
      </c>
    </row>
    <row r="158" spans="1:6" ht="12" customHeight="1">
      <c r="A158" s="7" t="s">
        <v>152</v>
      </c>
      <c r="B158" s="13">
        <v>158468.6</v>
      </c>
      <c r="C158" s="13">
        <v>185112.325</v>
      </c>
      <c r="D158" s="13">
        <v>198074.146</v>
      </c>
      <c r="E158" s="13">
        <v>238881.984</v>
      </c>
      <c r="F158" s="13">
        <v>260156.80200000003</v>
      </c>
    </row>
    <row r="159" spans="1:6" ht="12" customHeight="1">
      <c r="A159" s="7" t="s">
        <v>153</v>
      </c>
      <c r="B159" s="13">
        <v>80535.14600000001</v>
      </c>
      <c r="C159" s="13">
        <v>137491.606</v>
      </c>
      <c r="D159" s="13">
        <v>123816.228</v>
      </c>
      <c r="E159" s="13">
        <v>159655.892</v>
      </c>
      <c r="F159" s="13">
        <v>174236.044</v>
      </c>
    </row>
    <row r="160" spans="1:6" ht="12" customHeight="1">
      <c r="A160" s="7" t="s">
        <v>154</v>
      </c>
      <c r="B160" s="13">
        <v>57306.518000000004</v>
      </c>
      <c r="C160" s="13">
        <v>65317.636</v>
      </c>
      <c r="D160" s="13">
        <v>73478.56700000001</v>
      </c>
      <c r="E160" s="13">
        <v>90861.337</v>
      </c>
      <c r="F160" s="13">
        <v>72548.215</v>
      </c>
    </row>
    <row r="161" spans="1:6" ht="12" customHeight="1">
      <c r="A161" s="7" t="s">
        <v>155</v>
      </c>
      <c r="B161" s="13">
        <v>37992.342</v>
      </c>
      <c r="C161" s="13">
        <v>41639.714</v>
      </c>
      <c r="D161" s="13">
        <v>46036.109</v>
      </c>
      <c r="E161" s="13">
        <v>53424.356</v>
      </c>
      <c r="F161" s="13">
        <v>52904.88</v>
      </c>
    </row>
    <row r="162" spans="1:6" ht="12" customHeight="1">
      <c r="A162" s="7" t="s">
        <v>156</v>
      </c>
      <c r="B162" s="13">
        <v>186687.764</v>
      </c>
      <c r="C162" s="13">
        <v>227493.348</v>
      </c>
      <c r="D162" s="13">
        <v>255189.217</v>
      </c>
      <c r="E162" s="13">
        <v>300706.757</v>
      </c>
      <c r="F162" s="13">
        <v>324908.226</v>
      </c>
    </row>
    <row r="163" spans="1:6" ht="12" customHeight="1">
      <c r="A163" s="7" t="s">
        <v>157</v>
      </c>
      <c r="B163" s="13">
        <v>26068.071</v>
      </c>
      <c r="C163" s="13">
        <v>27081.746</v>
      </c>
      <c r="D163" s="13">
        <v>30884.803</v>
      </c>
      <c r="E163" s="13">
        <v>31958.457000000002</v>
      </c>
      <c r="F163" s="13">
        <v>34556.954</v>
      </c>
    </row>
    <row r="164" spans="1:6" ht="12" customHeight="1">
      <c r="A164" s="7" t="s">
        <v>158</v>
      </c>
      <c r="B164" s="13">
        <v>47269.96799999999</v>
      </c>
      <c r="C164" s="13">
        <v>34903.693</v>
      </c>
      <c r="D164" s="13">
        <v>31366.75</v>
      </c>
      <c r="E164" s="13">
        <v>40186.882</v>
      </c>
      <c r="F164" s="13">
        <v>49420.644</v>
      </c>
    </row>
    <row r="165" spans="1:6" ht="12" customHeight="1">
      <c r="A165" s="7" t="s">
        <v>159</v>
      </c>
      <c r="B165" s="13">
        <v>117587.83499999999</v>
      </c>
      <c r="C165" s="13">
        <v>124056.724</v>
      </c>
      <c r="D165" s="13">
        <v>120609.93</v>
      </c>
      <c r="E165" s="13">
        <v>131473.55800000002</v>
      </c>
      <c r="F165" s="13">
        <v>134969.736</v>
      </c>
    </row>
    <row r="166" spans="1:6" ht="12" customHeight="1">
      <c r="A166" s="7" t="s">
        <v>160</v>
      </c>
      <c r="B166" s="13">
        <v>57833.052</v>
      </c>
      <c r="C166" s="13">
        <v>61191.66</v>
      </c>
      <c r="D166" s="13">
        <v>66612.135</v>
      </c>
      <c r="E166" s="13">
        <v>81681.525</v>
      </c>
      <c r="F166" s="13">
        <v>85541.595</v>
      </c>
    </row>
    <row r="167" spans="1:6" ht="12" customHeight="1">
      <c r="A167" s="7" t="s">
        <v>161</v>
      </c>
      <c r="B167" s="13">
        <v>30496.682</v>
      </c>
      <c r="C167" s="13">
        <v>32048.096999999998</v>
      </c>
      <c r="D167" s="13">
        <v>37128.488</v>
      </c>
      <c r="E167" s="13">
        <v>43988.035</v>
      </c>
      <c r="F167" s="13">
        <v>45607.345</v>
      </c>
    </row>
    <row r="168" spans="1:6" ht="12" customHeight="1">
      <c r="A168" s="7" t="s">
        <v>162</v>
      </c>
      <c r="B168" s="13">
        <v>89852.348</v>
      </c>
      <c r="C168" s="13">
        <v>102038.161</v>
      </c>
      <c r="D168" s="13">
        <v>109547.563</v>
      </c>
      <c r="E168" s="13">
        <v>134111.40600000002</v>
      </c>
      <c r="F168" s="13">
        <v>144102.951</v>
      </c>
    </row>
    <row r="169" spans="1:6" ht="12" customHeight="1">
      <c r="A169" s="7" t="s">
        <v>163</v>
      </c>
      <c r="B169" s="13">
        <v>86774.543</v>
      </c>
      <c r="C169" s="13">
        <v>100648.084</v>
      </c>
      <c r="D169" s="13">
        <v>117803.447</v>
      </c>
      <c r="E169" s="13">
        <v>131665.057</v>
      </c>
      <c r="F169" s="13">
        <v>139432.378</v>
      </c>
    </row>
    <row r="170" spans="1:6" ht="12" customHeight="1">
      <c r="A170" s="7" t="s">
        <v>164</v>
      </c>
      <c r="B170" s="13">
        <v>20819.171000000002</v>
      </c>
      <c r="C170" s="13">
        <v>22669.695</v>
      </c>
      <c r="D170" s="13">
        <v>23552.555</v>
      </c>
      <c r="E170" s="13">
        <v>27222.542999999998</v>
      </c>
      <c r="F170" s="13">
        <v>28636.037</v>
      </c>
    </row>
    <row r="171" spans="1:6" ht="12" customHeight="1">
      <c r="A171" s="7" t="s">
        <v>165</v>
      </c>
      <c r="B171" s="13">
        <v>20343.426</v>
      </c>
      <c r="C171" s="13">
        <v>23382.992000000002</v>
      </c>
      <c r="D171" s="13">
        <v>27927.058</v>
      </c>
      <c r="E171" s="13">
        <v>34982.427</v>
      </c>
      <c r="F171" s="13">
        <v>35056.617</v>
      </c>
    </row>
    <row r="172" spans="1:6" ht="12" customHeight="1">
      <c r="A172" s="7" t="s">
        <v>166</v>
      </c>
      <c r="B172" s="13">
        <v>52352.59</v>
      </c>
      <c r="C172" s="13">
        <v>59998.695</v>
      </c>
      <c r="D172" s="13">
        <v>66893.81700000001</v>
      </c>
      <c r="E172" s="13">
        <v>82568.612</v>
      </c>
      <c r="F172" s="13">
        <v>81376.379</v>
      </c>
    </row>
    <row r="173" spans="1:6" ht="12" customHeight="1">
      <c r="A173" s="7" t="s">
        <v>167</v>
      </c>
      <c r="B173" s="13">
        <v>11776.664</v>
      </c>
      <c r="C173" s="13">
        <v>13572.63</v>
      </c>
      <c r="D173" s="13">
        <v>15262.324</v>
      </c>
      <c r="E173" s="13">
        <v>19668.689</v>
      </c>
      <c r="F173" s="13">
        <v>19703.614</v>
      </c>
    </row>
    <row r="174" spans="1:6" ht="12" customHeight="1">
      <c r="A174" s="7" t="s">
        <v>168</v>
      </c>
      <c r="B174" s="13">
        <v>883213.822</v>
      </c>
      <c r="C174" s="13">
        <v>1148762.826</v>
      </c>
      <c r="D174" s="13">
        <v>1279164.247</v>
      </c>
      <c r="E174" s="13">
        <v>1299751.507</v>
      </c>
      <c r="F174" s="13">
        <v>1511685.5559999999</v>
      </c>
    </row>
    <row r="175" spans="1:6" ht="12" customHeight="1">
      <c r="A175" s="7" t="s">
        <v>169</v>
      </c>
      <c r="B175" s="13">
        <v>46535.171</v>
      </c>
      <c r="C175" s="13">
        <v>49911.278000000006</v>
      </c>
      <c r="D175" s="13">
        <v>52716.037</v>
      </c>
      <c r="E175" s="13">
        <v>66899.876</v>
      </c>
      <c r="F175" s="13">
        <v>65947.6</v>
      </c>
    </row>
    <row r="176" spans="1:6" ht="12" customHeight="1">
      <c r="A176" s="7" t="s">
        <v>170</v>
      </c>
      <c r="B176" s="13">
        <v>59139.369</v>
      </c>
      <c r="C176" s="13">
        <v>65933.851</v>
      </c>
      <c r="D176" s="13">
        <v>73708.223</v>
      </c>
      <c r="E176" s="13">
        <v>87344.562</v>
      </c>
      <c r="F176" s="13">
        <v>92277.796</v>
      </c>
    </row>
    <row r="177" spans="1:6" ht="12" customHeight="1">
      <c r="A177" s="7" t="s">
        <v>171</v>
      </c>
      <c r="B177" s="13">
        <v>47771.327000000005</v>
      </c>
      <c r="C177" s="13">
        <v>48575.186</v>
      </c>
      <c r="D177" s="13">
        <v>52742.784</v>
      </c>
      <c r="E177" s="13">
        <v>62581.246</v>
      </c>
      <c r="F177" s="13">
        <v>66315.352</v>
      </c>
    </row>
    <row r="178" spans="1:6" ht="12" customHeight="1">
      <c r="A178" s="7" t="s">
        <v>172</v>
      </c>
      <c r="B178" s="13">
        <v>14518.192</v>
      </c>
      <c r="C178" s="13">
        <v>13624.857</v>
      </c>
      <c r="D178" s="13">
        <v>13948.271</v>
      </c>
      <c r="E178" s="13">
        <v>17110.529000000002</v>
      </c>
      <c r="F178" s="13">
        <v>18839.828</v>
      </c>
    </row>
    <row r="179" spans="1:6" ht="12" customHeight="1">
      <c r="A179" s="7" t="s">
        <v>173</v>
      </c>
      <c r="B179" s="13">
        <v>119104.695</v>
      </c>
      <c r="C179" s="13">
        <v>128385.38</v>
      </c>
      <c r="D179" s="13">
        <v>148935.475</v>
      </c>
      <c r="E179" s="13">
        <v>175212.98</v>
      </c>
      <c r="F179" s="13">
        <v>181833.874</v>
      </c>
    </row>
    <row r="180" spans="1:6" ht="12" customHeight="1">
      <c r="A180" s="7" t="s">
        <v>174</v>
      </c>
      <c r="B180" s="13">
        <v>20216.683</v>
      </c>
      <c r="C180" s="13">
        <v>21954.574</v>
      </c>
      <c r="D180" s="13">
        <v>27289.876</v>
      </c>
      <c r="E180" s="13">
        <v>31535.673</v>
      </c>
      <c r="F180" s="13">
        <v>34353.758</v>
      </c>
    </row>
    <row r="181" spans="1:6" ht="12" customHeight="1">
      <c r="A181" s="7" t="s">
        <v>175</v>
      </c>
      <c r="B181" s="13">
        <v>187146.99</v>
      </c>
      <c r="C181" s="13">
        <v>206640.79</v>
      </c>
      <c r="D181" s="13">
        <v>225042.164</v>
      </c>
      <c r="E181" s="13">
        <v>274512.951</v>
      </c>
      <c r="F181" s="13">
        <v>282475.35</v>
      </c>
    </row>
    <row r="182" spans="1:6" ht="12" customHeight="1">
      <c r="A182" s="7" t="s">
        <v>176</v>
      </c>
      <c r="B182" s="13">
        <v>110834.811</v>
      </c>
      <c r="C182" s="13">
        <v>131396.856</v>
      </c>
      <c r="D182" s="13">
        <v>147315.758</v>
      </c>
      <c r="E182" s="13">
        <v>179732.028</v>
      </c>
      <c r="F182" s="13">
        <v>173820.49</v>
      </c>
    </row>
    <row r="183" spans="1:6" ht="12" customHeight="1">
      <c r="A183" s="7" t="s">
        <v>177</v>
      </c>
      <c r="B183" s="13">
        <v>19451.875</v>
      </c>
      <c r="C183" s="13">
        <v>22385.387</v>
      </c>
      <c r="D183" s="13">
        <v>24704.547</v>
      </c>
      <c r="E183" s="13">
        <v>29037.403</v>
      </c>
      <c r="F183" s="13">
        <v>28960.333</v>
      </c>
    </row>
    <row r="184" spans="1:6" ht="12" customHeight="1">
      <c r="A184" s="7" t="s">
        <v>178</v>
      </c>
      <c r="B184" s="13">
        <v>72869.18</v>
      </c>
      <c r="C184" s="13">
        <v>83132.97399999999</v>
      </c>
      <c r="D184" s="13">
        <v>90250.788</v>
      </c>
      <c r="E184" s="13">
        <v>106107.93</v>
      </c>
      <c r="F184" s="13">
        <v>121130.94700000001</v>
      </c>
    </row>
    <row r="185" spans="1:6" ht="12" customHeight="1">
      <c r="A185" s="7" t="s">
        <v>179</v>
      </c>
      <c r="B185" s="13">
        <v>12673.198</v>
      </c>
      <c r="C185" s="13">
        <v>14107.232</v>
      </c>
      <c r="D185" s="13">
        <v>15119.226999999999</v>
      </c>
      <c r="E185" s="13">
        <v>18847.698</v>
      </c>
      <c r="F185" s="13">
        <v>18996.146999999997</v>
      </c>
    </row>
    <row r="186" spans="1:6" ht="12" customHeight="1">
      <c r="A186" s="7" t="s">
        <v>180</v>
      </c>
      <c r="B186" s="13">
        <v>29346.463</v>
      </c>
      <c r="C186" s="13">
        <v>32630.858</v>
      </c>
      <c r="D186" s="13">
        <v>36516.953</v>
      </c>
      <c r="E186" s="13">
        <v>42715.981999999996</v>
      </c>
      <c r="F186" s="13">
        <v>46377.739</v>
      </c>
    </row>
    <row r="187" spans="1:6" ht="12" customHeight="1">
      <c r="A187" s="7" t="s">
        <v>181</v>
      </c>
      <c r="B187" s="13">
        <v>38640.542</v>
      </c>
      <c r="C187" s="13">
        <v>67149.16100000001</v>
      </c>
      <c r="D187" s="13">
        <v>72881.61</v>
      </c>
      <c r="E187" s="13">
        <v>73860.67599999999</v>
      </c>
      <c r="F187" s="13">
        <v>73940.295</v>
      </c>
    </row>
    <row r="188" spans="1:6" ht="12" customHeight="1">
      <c r="A188" s="7" t="s">
        <v>182</v>
      </c>
      <c r="B188" s="13">
        <v>18671.532</v>
      </c>
      <c r="C188" s="13">
        <v>20447.552</v>
      </c>
      <c r="D188" s="13">
        <v>21968.576</v>
      </c>
      <c r="E188" s="13">
        <v>26412.067000000003</v>
      </c>
      <c r="F188" s="13">
        <v>29399.035</v>
      </c>
    </row>
    <row r="189" spans="1:6" ht="12" customHeight="1">
      <c r="A189" s="7" t="s">
        <v>183</v>
      </c>
      <c r="B189" s="13">
        <v>37850.395000000004</v>
      </c>
      <c r="C189" s="13">
        <v>43125.657</v>
      </c>
      <c r="D189" s="13">
        <v>43817.289000000004</v>
      </c>
      <c r="E189" s="13">
        <v>54610.244999999995</v>
      </c>
      <c r="F189" s="13">
        <v>55675.459</v>
      </c>
    </row>
    <row r="190" spans="1:6" ht="12" customHeight="1">
      <c r="A190" s="7" t="s">
        <v>184</v>
      </c>
      <c r="B190" s="13">
        <v>63779.817</v>
      </c>
      <c r="C190" s="13">
        <v>65521.715</v>
      </c>
      <c r="D190" s="13">
        <v>72715.331</v>
      </c>
      <c r="E190" s="13">
        <v>86141.664</v>
      </c>
      <c r="F190" s="13">
        <v>93016.22699999998</v>
      </c>
    </row>
    <row r="191" spans="1:6" ht="12" customHeight="1">
      <c r="A191" s="12" t="s">
        <v>185</v>
      </c>
      <c r="B191" s="14">
        <v>77361.634</v>
      </c>
      <c r="C191" s="14">
        <v>92805.77900000001</v>
      </c>
      <c r="D191" s="14">
        <v>101435.086</v>
      </c>
      <c r="E191" s="14">
        <v>123601.903</v>
      </c>
      <c r="F191" s="14">
        <v>141368.108</v>
      </c>
    </row>
    <row r="192" spans="1:6" s="6" customFormat="1" ht="12" customHeight="1">
      <c r="A192" s="11" t="s">
        <v>188</v>
      </c>
      <c r="B192" s="7"/>
      <c r="C192" s="7"/>
      <c r="D192" s="7"/>
      <c r="E192" s="7"/>
      <c r="F192" s="7"/>
    </row>
  </sheetData>
  <mergeCells count="5">
    <mergeCell ref="A1:F1"/>
    <mergeCell ref="A2:F2"/>
    <mergeCell ref="A3:F3"/>
    <mergeCell ref="A5:A6"/>
    <mergeCell ref="B5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fatima</cp:lastModifiedBy>
  <cp:lastPrinted>2009-02-26T13:30:08Z</cp:lastPrinted>
  <dcterms:created xsi:type="dcterms:W3CDTF">2009-02-16T12:48:54Z</dcterms:created>
  <dcterms:modified xsi:type="dcterms:W3CDTF">2010-02-12T17:39:05Z</dcterms:modified>
  <cp:category/>
  <cp:version/>
  <cp:contentType/>
  <cp:contentStatus/>
</cp:coreProperties>
</file>