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0" yWindow="2550" windowWidth="8220" windowHeight="4005" tabRatio="300" activeTab="1"/>
  </bookViews>
  <sheets>
    <sheet name="15.16" sheetId="1" r:id="rId1"/>
    <sheet name="continuação" sheetId="2" r:id="rId2"/>
  </sheets>
  <definedNames/>
  <calcPr fullCalcOnLoad="1"/>
</workbook>
</file>

<file path=xl/sharedStrings.xml><?xml version="1.0" encoding="utf-8"?>
<sst xmlns="http://schemas.openxmlformats.org/spreadsheetml/2006/main" count="51" uniqueCount="31">
  <si>
    <t>Total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</si>
  <si>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</si>
  <si>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</si>
  <si>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</si>
  <si>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</si>
  <si>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</si>
  <si>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</si>
  <si>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</si>
  <si>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</si>
  <si>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</si>
  <si>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</si>
  <si>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</si>
  <si>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</si>
  <si>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Meses</t>
  </si>
  <si>
    <t>QUALIDADE DE VIDA</t>
  </si>
  <si>
    <t>TRABALHO E RENDIMENTO</t>
  </si>
  <si>
    <t>(continua)</t>
  </si>
  <si>
    <t>(conclusão)</t>
  </si>
  <si>
    <t>Taxas (%)</t>
  </si>
  <si>
    <t>Participação</t>
  </si>
  <si>
    <t>Inatividade</t>
  </si>
  <si>
    <t>Ocupação</t>
  </si>
  <si>
    <t>Ocupação informal</t>
  </si>
  <si>
    <t>Desemprego aberto</t>
  </si>
  <si>
    <t>Desemprego cessante</t>
  </si>
  <si>
    <t>Desemprego não cessante</t>
  </si>
  <si>
    <t>Desemprego total</t>
  </si>
  <si>
    <t>Fonte: Ministério do Trabalho (MTb) e Sistema Nacional de Emprego (SINE/CE).</t>
  </si>
  <si>
    <t>ANUÁRIO ESTATÍSTICO DO CEARÁ - 2008</t>
  </si>
  <si>
    <t>Tabela 15.16  Taxas médias mensais de participação, inatividade, ocupação, desemprego - Fortaleza - Ceará - 2006-2007</t>
  </si>
  <si>
    <t>2006.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</si>
</sst>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#,##0.0_);\(#,##0.0\)"/>
    <numFmt numFmtId="171" formatCode="#,##0.0"/>
    <numFmt numFmtId="172" formatCode="0.0"/>
  </numFmts>
  <fonts count="7"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7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9"/>
      </left>
      <right style="thin">
        <color indexed="47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47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2" borderId="3" xfId="0" applyFont="1" applyFill="1" applyBorder="1" applyAlignment="1">
      <alignment horizontal="center" vertical="center"/>
    </xf>
    <xf numFmtId="171" fontId="1" fillId="0" borderId="0" xfId="0" applyNumberFormat="1" applyFont="1" applyBorder="1" applyAlignment="1">
      <alignment/>
    </xf>
    <xf numFmtId="171" fontId="1" fillId="0" borderId="2" xfId="18" applyNumberFormat="1" applyFont="1" applyBorder="1" applyAlignment="1">
      <alignment horizontal="right" vertical="center"/>
    </xf>
    <xf numFmtId="171" fontId="1" fillId="0" borderId="0" xfId="0" applyNumberFormat="1" applyFont="1" applyFill="1" applyBorder="1" applyAlignment="1">
      <alignment/>
    </xf>
    <xf numFmtId="172" fontId="1" fillId="0" borderId="0" xfId="0" applyNumberFormat="1" applyFont="1" applyAlignment="1">
      <alignment/>
    </xf>
    <xf numFmtId="172" fontId="1" fillId="0" borderId="0" xfId="0" applyNumberFormat="1" applyFont="1" applyFill="1" applyBorder="1" applyAlignment="1">
      <alignment/>
    </xf>
    <xf numFmtId="172" fontId="1" fillId="0" borderId="0" xfId="0" applyNumberFormat="1" applyFont="1" applyBorder="1" applyAlignment="1">
      <alignment/>
    </xf>
    <xf numFmtId="171" fontId="1" fillId="0" borderId="0" xfId="0" applyNumberFormat="1" applyFont="1" applyAlignment="1">
      <alignment/>
    </xf>
    <xf numFmtId="172" fontId="1" fillId="0" borderId="2" xfId="0" applyNumberFormat="1" applyFont="1" applyBorder="1" applyAlignment="1">
      <alignment horizontal="right" vertical="center"/>
    </xf>
    <xf numFmtId="172" fontId="1" fillId="0" borderId="2" xfId="0" applyNumberFormat="1" applyFont="1" applyBorder="1" applyAlignment="1">
      <alignment/>
    </xf>
    <xf numFmtId="172" fontId="1" fillId="0" borderId="2" xfId="0" applyNumberFormat="1" applyFont="1" applyFill="1" applyBorder="1" applyAlignment="1">
      <alignment/>
    </xf>
    <xf numFmtId="172" fontId="1" fillId="0" borderId="0" xfId="0" applyNumberFormat="1" applyFont="1" applyFill="1" applyAlignment="1">
      <alignment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right" wrapText="1"/>
    </xf>
    <xf numFmtId="0" fontId="3" fillId="0" borderId="0" xfId="0" applyFont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666750</xdr:colOff>
      <xdr:row>0</xdr:row>
      <xdr:rowOff>28575</xdr:rowOff>
    </xdr:from>
    <xdr:to>
      <xdr:col>2</xdr:col>
      <xdr:colOff>381000</xdr:colOff>
      <xdr:row>0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8575"/>
          <a:ext cx="0" cy="161925"/>
        </a:xfrm>
        <a:prstGeom prst="rect">
          <a:avLst/>
        </a:prstGeom>
        <a:solidFill>
          <a:srgbClr val="FFCC99"/>
        </a:solidFill>
        <a:ln w="9525" cmpd="sng">
          <a:noFill/>
        </a:ln>
      </xdr:spPr>
    </xdr:pic>
    <xdr:clientData/>
  </xdr:twoCellAnchor>
  <xdr:twoCellAnchor>
    <xdr:from>
      <xdr:col>7</xdr:col>
      <xdr:colOff>504825</xdr:colOff>
      <xdr:row>0</xdr:row>
      <xdr:rowOff>0</xdr:rowOff>
    </xdr:from>
    <xdr:to>
      <xdr:col>9</xdr:col>
      <xdr:colOff>0</xdr:colOff>
      <xdr:row>0</xdr:row>
      <xdr:rowOff>152400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0"/>
          <a:ext cx="828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666750</xdr:colOff>
      <xdr:row>0</xdr:row>
      <xdr:rowOff>28575</xdr:rowOff>
    </xdr:from>
    <xdr:to>
      <xdr:col>2</xdr:col>
      <xdr:colOff>381000</xdr:colOff>
      <xdr:row>0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8575"/>
          <a:ext cx="0" cy="161925"/>
        </a:xfrm>
        <a:prstGeom prst="rect">
          <a:avLst/>
        </a:prstGeom>
        <a:solidFill>
          <a:srgbClr val="FFCC99"/>
        </a:solidFill>
        <a:ln w="9525" cmpd="sng">
          <a:noFill/>
        </a:ln>
      </xdr:spPr>
    </xdr:pic>
    <xdr:clientData/>
  </xdr:twoCellAnchor>
  <xdr:twoCellAnchor>
    <xdr:from>
      <xdr:col>7</xdr:col>
      <xdr:colOff>485775</xdr:colOff>
      <xdr:row>0</xdr:row>
      <xdr:rowOff>0</xdr:rowOff>
    </xdr:from>
    <xdr:to>
      <xdr:col>8</xdr:col>
      <xdr:colOff>647700</xdr:colOff>
      <xdr:row>0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53025" y="0"/>
          <a:ext cx="828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showGridLines="0" workbookViewId="0" topLeftCell="A13">
      <selection activeCell="B24" sqref="B24:I40"/>
    </sheetView>
  </sheetViews>
  <sheetFormatPr defaultColWidth="9.140625" defaultRowHeight="9.75" customHeight="1"/>
  <cols>
    <col min="1" max="9" width="10.00390625" style="2" customWidth="1"/>
    <col min="10" max="16384" width="11.421875" style="2" customWidth="1"/>
  </cols>
  <sheetData>
    <row r="1" spans="1:9" ht="15" customHeight="1">
      <c r="A1" s="26" t="s">
        <v>28</v>
      </c>
      <c r="B1" s="26"/>
      <c r="C1" s="26"/>
      <c r="D1" s="26"/>
      <c r="E1" s="26"/>
      <c r="F1" s="26"/>
      <c r="G1" s="26"/>
      <c r="H1" s="26"/>
      <c r="I1" s="26"/>
    </row>
    <row r="2" spans="1:9" ht="15" customHeight="1">
      <c r="A2" s="27" t="s">
        <v>14</v>
      </c>
      <c r="B2" s="27"/>
      <c r="C2" s="27"/>
      <c r="D2" s="27"/>
      <c r="E2" s="27"/>
      <c r="F2" s="27"/>
      <c r="G2" s="27"/>
      <c r="H2" s="27"/>
      <c r="I2" s="27"/>
    </row>
    <row r="3" spans="1:9" ht="15" customHeight="1">
      <c r="A3" s="28" t="s">
        <v>15</v>
      </c>
      <c r="B3" s="28"/>
      <c r="C3" s="28"/>
      <c r="D3" s="28"/>
      <c r="E3" s="28"/>
      <c r="F3" s="28"/>
      <c r="G3" s="28"/>
      <c r="H3" s="28"/>
      <c r="I3" s="28"/>
    </row>
    <row r="4" spans="1:9" s="1" customFormat="1" ht="15" customHeight="1">
      <c r="A4" s="33" t="s">
        <v>29</v>
      </c>
      <c r="B4" s="33"/>
      <c r="C4" s="33"/>
      <c r="D4" s="33"/>
      <c r="E4" s="33"/>
      <c r="F4" s="33"/>
      <c r="G4" s="33"/>
      <c r="H4" s="33"/>
      <c r="I4" s="33"/>
    </row>
    <row r="5" spans="1:9" s="1" customFormat="1" ht="9" customHeight="1">
      <c r="A5" s="32" t="s">
        <v>16</v>
      </c>
      <c r="B5" s="32"/>
      <c r="C5" s="32"/>
      <c r="D5" s="32"/>
      <c r="E5" s="32"/>
      <c r="F5" s="32"/>
      <c r="G5" s="32"/>
      <c r="H5" s="32"/>
      <c r="I5" s="32"/>
    </row>
    <row r="6" spans="1:9" ht="15" customHeight="1">
      <c r="A6" s="29" t="s">
        <v>13</v>
      </c>
      <c r="B6" s="24" t="s">
        <v>18</v>
      </c>
      <c r="C6" s="24"/>
      <c r="D6" s="24"/>
      <c r="E6" s="24"/>
      <c r="F6" s="24"/>
      <c r="G6" s="24"/>
      <c r="H6" s="24"/>
      <c r="I6" s="25"/>
    </row>
    <row r="7" spans="1:9" ht="15" customHeight="1">
      <c r="A7" s="30"/>
      <c r="B7" s="22" t="s">
        <v>19</v>
      </c>
      <c r="C7" s="22"/>
      <c r="D7" s="22" t="s">
        <v>20</v>
      </c>
      <c r="E7" s="22"/>
      <c r="F7" s="22" t="s">
        <v>21</v>
      </c>
      <c r="G7" s="22"/>
      <c r="H7" s="22" t="s">
        <v>22</v>
      </c>
      <c r="I7" s="23"/>
    </row>
    <row r="8" spans="1:9" ht="15" customHeight="1">
      <c r="A8" s="31"/>
      <c r="B8" s="6">
        <v>2006</v>
      </c>
      <c r="C8" s="6">
        <v>2007</v>
      </c>
      <c r="D8" s="6">
        <v>2006</v>
      </c>
      <c r="E8" s="6">
        <v>2007</v>
      </c>
      <c r="F8" s="6">
        <v>2006</v>
      </c>
      <c r="G8" s="6">
        <v>2007</v>
      </c>
      <c r="H8" s="6">
        <v>2006</v>
      </c>
      <c r="I8" s="10">
        <v>2007</v>
      </c>
    </row>
    <row r="9" spans="1:9" ht="12" customHeight="1">
      <c r="A9" s="3" t="s">
        <v>0</v>
      </c>
      <c r="B9" s="17">
        <v>50.47</v>
      </c>
      <c r="C9" s="21">
        <v>51.55</v>
      </c>
      <c r="D9" s="17">
        <v>49.53</v>
      </c>
      <c r="E9" s="21">
        <f>100-B9</f>
        <v>49.53</v>
      </c>
      <c r="F9" s="17">
        <v>42.44</v>
      </c>
      <c r="G9" s="21">
        <v>44.31</v>
      </c>
      <c r="H9" s="17">
        <v>55.48</v>
      </c>
      <c r="I9" s="21">
        <v>55.9</v>
      </c>
    </row>
    <row r="10" spans="1:9" ht="12" customHeight="1">
      <c r="A10" s="4" t="s">
        <v>1</v>
      </c>
      <c r="B10" s="13">
        <v>50.22</v>
      </c>
      <c r="C10" s="21">
        <v>52.23</v>
      </c>
      <c r="D10" s="11">
        <v>49.78</v>
      </c>
      <c r="E10" s="21">
        <v>47.77</v>
      </c>
      <c r="F10" s="11">
        <v>43.13</v>
      </c>
      <c r="G10" s="21">
        <v>44.73</v>
      </c>
      <c r="H10" s="11">
        <v>56.62</v>
      </c>
      <c r="I10" s="21">
        <v>55.75</v>
      </c>
    </row>
    <row r="11" spans="1:9" ht="12" customHeight="1">
      <c r="A11" s="4" t="s">
        <v>2</v>
      </c>
      <c r="B11" s="13">
        <v>50.34</v>
      </c>
      <c r="C11" s="21">
        <v>51.64</v>
      </c>
      <c r="D11" s="11">
        <v>49.66</v>
      </c>
      <c r="E11" s="21">
        <v>48.36</v>
      </c>
      <c r="F11" s="11">
        <v>42.42</v>
      </c>
      <c r="G11" s="21">
        <v>43.96</v>
      </c>
      <c r="H11" s="11">
        <v>57.14</v>
      </c>
      <c r="I11" s="21">
        <v>55.94</v>
      </c>
    </row>
    <row r="12" spans="1:9" ht="12" customHeight="1">
      <c r="A12" s="4" t="s">
        <v>3</v>
      </c>
      <c r="B12" s="13">
        <v>50.59</v>
      </c>
      <c r="C12" s="21">
        <v>51.37</v>
      </c>
      <c r="D12" s="11">
        <v>49.41</v>
      </c>
      <c r="E12" s="21">
        <v>48.63</v>
      </c>
      <c r="F12" s="11">
        <v>41.96</v>
      </c>
      <c r="G12" s="21">
        <v>43.24</v>
      </c>
      <c r="H12" s="11">
        <v>56.08</v>
      </c>
      <c r="I12" s="21">
        <v>55.88</v>
      </c>
    </row>
    <row r="13" spans="1:9" ht="12" customHeight="1">
      <c r="A13" s="4" t="s">
        <v>4</v>
      </c>
      <c r="B13" s="13">
        <v>50.01</v>
      </c>
      <c r="C13" s="21">
        <v>50.34</v>
      </c>
      <c r="D13" s="11">
        <v>49.99</v>
      </c>
      <c r="E13" s="21">
        <v>49.66</v>
      </c>
      <c r="F13" s="11">
        <v>41.1</v>
      </c>
      <c r="G13" s="21">
        <v>42.47</v>
      </c>
      <c r="H13" s="11">
        <v>56.01</v>
      </c>
      <c r="I13" s="21">
        <v>55.56</v>
      </c>
    </row>
    <row r="14" spans="1:9" ht="12" customHeight="1">
      <c r="A14" s="4" t="s">
        <v>5</v>
      </c>
      <c r="B14" s="13">
        <v>50.36</v>
      </c>
      <c r="C14" s="21">
        <v>50.55</v>
      </c>
      <c r="D14" s="11">
        <v>49.64</v>
      </c>
      <c r="E14" s="21">
        <v>49.45</v>
      </c>
      <c r="F14" s="11">
        <v>41.21</v>
      </c>
      <c r="G14" s="21">
        <v>43.07</v>
      </c>
      <c r="H14" s="11">
        <v>55.32</v>
      </c>
      <c r="I14" s="21">
        <v>55.21</v>
      </c>
    </row>
    <row r="15" spans="1:9" ht="12" customHeight="1">
      <c r="A15" s="4" t="s">
        <v>6</v>
      </c>
      <c r="B15" s="13">
        <v>50</v>
      </c>
      <c r="C15" s="21">
        <v>50.52</v>
      </c>
      <c r="D15" s="11">
        <v>50</v>
      </c>
      <c r="E15" s="21">
        <v>49.48</v>
      </c>
      <c r="F15" s="11">
        <v>41.17</v>
      </c>
      <c r="G15" s="21">
        <v>43.32</v>
      </c>
      <c r="H15" s="11">
        <v>54.6</v>
      </c>
      <c r="I15" s="21">
        <v>54.87</v>
      </c>
    </row>
    <row r="16" spans="1:9" ht="12" customHeight="1">
      <c r="A16" s="4" t="s">
        <v>7</v>
      </c>
      <c r="B16" s="13">
        <v>49.93</v>
      </c>
      <c r="C16" s="21">
        <v>51.32</v>
      </c>
      <c r="D16" s="11">
        <v>50.07</v>
      </c>
      <c r="E16" s="21">
        <v>48.68</v>
      </c>
      <c r="F16" s="11">
        <v>41.3</v>
      </c>
      <c r="G16" s="21">
        <v>44.23</v>
      </c>
      <c r="H16" s="11">
        <v>53.54</v>
      </c>
      <c r="I16" s="21">
        <v>55.38</v>
      </c>
    </row>
    <row r="17" spans="1:9" ht="12" customHeight="1">
      <c r="A17" s="4" t="s">
        <v>8</v>
      </c>
      <c r="B17" s="13">
        <v>49.66</v>
      </c>
      <c r="C17" s="21">
        <v>52.16</v>
      </c>
      <c r="D17" s="11">
        <v>50.34</v>
      </c>
      <c r="E17" s="21">
        <v>47.84</v>
      </c>
      <c r="F17" s="11">
        <v>42.04</v>
      </c>
      <c r="G17" s="21">
        <v>44.74</v>
      </c>
      <c r="H17" s="11">
        <v>54.48</v>
      </c>
      <c r="I17" s="21">
        <v>55.63</v>
      </c>
    </row>
    <row r="18" spans="1:9" ht="12" customHeight="1">
      <c r="A18" s="4" t="s">
        <v>9</v>
      </c>
      <c r="B18" s="13">
        <v>50.36</v>
      </c>
      <c r="C18" s="21">
        <v>52.12</v>
      </c>
      <c r="D18" s="11">
        <v>49.64</v>
      </c>
      <c r="E18" s="21">
        <v>47.88</v>
      </c>
      <c r="F18" s="11">
        <v>43</v>
      </c>
      <c r="G18" s="21">
        <v>45.11</v>
      </c>
      <c r="H18" s="11">
        <v>55.22</v>
      </c>
      <c r="I18" s="21">
        <v>55.51</v>
      </c>
    </row>
    <row r="19" spans="1:9" ht="12" customHeight="1">
      <c r="A19" s="4" t="s">
        <v>10</v>
      </c>
      <c r="B19" s="13">
        <v>50.96</v>
      </c>
      <c r="C19" s="21">
        <v>52.14</v>
      </c>
      <c r="D19" s="11">
        <v>49.04</v>
      </c>
      <c r="E19" s="21">
        <v>47.86</v>
      </c>
      <c r="F19" s="11">
        <v>43.62</v>
      </c>
      <c r="G19" s="21">
        <v>45.27</v>
      </c>
      <c r="H19" s="11">
        <v>55.73</v>
      </c>
      <c r="I19" s="21">
        <v>55.99</v>
      </c>
    </row>
    <row r="20" spans="1:9" ht="12" customHeight="1">
      <c r="A20" s="5" t="s">
        <v>11</v>
      </c>
      <c r="B20" s="13">
        <v>51.47</v>
      </c>
      <c r="C20" s="21">
        <v>51.69</v>
      </c>
      <c r="D20" s="11">
        <v>48.53</v>
      </c>
      <c r="E20" s="21">
        <v>48.31</v>
      </c>
      <c r="F20" s="11">
        <v>43.96</v>
      </c>
      <c r="G20" s="21">
        <v>45.33</v>
      </c>
      <c r="H20" s="11">
        <v>55.41</v>
      </c>
      <c r="I20" s="21">
        <v>56.61</v>
      </c>
    </row>
    <row r="21" spans="1:9" ht="12" customHeight="1">
      <c r="A21" s="7" t="s">
        <v>12</v>
      </c>
      <c r="B21" s="12">
        <v>51.77</v>
      </c>
      <c r="C21" s="20">
        <v>51.83</v>
      </c>
      <c r="D21" s="12">
        <v>48.23</v>
      </c>
      <c r="E21" s="20">
        <v>48.17</v>
      </c>
      <c r="F21" s="12">
        <v>44.44</v>
      </c>
      <c r="G21" s="20">
        <v>45.77</v>
      </c>
      <c r="H21" s="12">
        <v>55.47</v>
      </c>
      <c r="I21" s="20">
        <v>57.46</v>
      </c>
    </row>
  </sheetData>
  <mergeCells count="11">
    <mergeCell ref="A1:I1"/>
    <mergeCell ref="A2:I2"/>
    <mergeCell ref="A3:I3"/>
    <mergeCell ref="A6:A8"/>
    <mergeCell ref="A5:I5"/>
    <mergeCell ref="A4:I4"/>
    <mergeCell ref="B7:C7"/>
    <mergeCell ref="D7:E7"/>
    <mergeCell ref="F7:G7"/>
    <mergeCell ref="H7:I7"/>
    <mergeCell ref="B6:I6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showGridLines="0" tabSelected="1" workbookViewId="0" topLeftCell="A4">
      <selection activeCell="J8" sqref="J8"/>
    </sheetView>
  </sheetViews>
  <sheetFormatPr defaultColWidth="9.140625" defaultRowHeight="9.75" customHeight="1"/>
  <cols>
    <col min="1" max="9" width="10.00390625" style="2" customWidth="1"/>
    <col min="10" max="16384" width="11.421875" style="2" customWidth="1"/>
  </cols>
  <sheetData>
    <row r="1" spans="1:9" ht="15" customHeight="1">
      <c r="A1" s="26" t="s">
        <v>28</v>
      </c>
      <c r="B1" s="26"/>
      <c r="C1" s="26"/>
      <c r="D1" s="26"/>
      <c r="E1" s="26"/>
      <c r="F1" s="26"/>
      <c r="G1" s="26"/>
      <c r="H1" s="26"/>
      <c r="I1" s="26"/>
    </row>
    <row r="2" spans="1:9" ht="15" customHeight="1">
      <c r="A2" s="27" t="s">
        <v>14</v>
      </c>
      <c r="B2" s="27"/>
      <c r="C2" s="27"/>
      <c r="D2" s="27"/>
      <c r="E2" s="27"/>
      <c r="F2" s="27"/>
      <c r="G2" s="27"/>
      <c r="H2" s="27"/>
      <c r="I2" s="27"/>
    </row>
    <row r="3" spans="1:9" ht="15" customHeight="1">
      <c r="A3" s="28" t="s">
        <v>15</v>
      </c>
      <c r="B3" s="28"/>
      <c r="C3" s="28"/>
      <c r="D3" s="28"/>
      <c r="E3" s="28"/>
      <c r="F3" s="28"/>
      <c r="G3" s="28"/>
      <c r="H3" s="28"/>
      <c r="I3" s="28"/>
    </row>
    <row r="4" spans="1:9" s="1" customFormat="1" ht="15" customHeight="1">
      <c r="A4" s="33" t="s">
        <v>29</v>
      </c>
      <c r="B4" s="33"/>
      <c r="C4" s="33"/>
      <c r="D4" s="33"/>
      <c r="E4" s="33"/>
      <c r="F4" s="33"/>
      <c r="G4" s="33"/>
      <c r="H4" s="33"/>
      <c r="I4" s="33"/>
    </row>
    <row r="5" spans="1:9" s="1" customFormat="1" ht="9" customHeight="1">
      <c r="A5" s="32" t="s">
        <v>17</v>
      </c>
      <c r="B5" s="32"/>
      <c r="C5" s="32"/>
      <c r="D5" s="32"/>
      <c r="E5" s="32"/>
      <c r="F5" s="32"/>
      <c r="G5" s="32"/>
      <c r="H5" s="32"/>
      <c r="I5" s="32"/>
    </row>
    <row r="6" spans="1:9" ht="15" customHeight="1">
      <c r="A6" s="29" t="s">
        <v>13</v>
      </c>
      <c r="B6" s="24" t="s">
        <v>18</v>
      </c>
      <c r="C6" s="24"/>
      <c r="D6" s="24"/>
      <c r="E6" s="24"/>
      <c r="F6" s="24"/>
      <c r="G6" s="24"/>
      <c r="H6" s="24"/>
      <c r="I6" s="25"/>
    </row>
    <row r="7" spans="1:9" ht="15" customHeight="1">
      <c r="A7" s="30"/>
      <c r="B7" s="22" t="s">
        <v>23</v>
      </c>
      <c r="C7" s="22"/>
      <c r="D7" s="22" t="s">
        <v>24</v>
      </c>
      <c r="E7" s="22"/>
      <c r="F7" s="22" t="s">
        <v>25</v>
      </c>
      <c r="G7" s="22"/>
      <c r="H7" s="22" t="s">
        <v>26</v>
      </c>
      <c r="I7" s="23"/>
    </row>
    <row r="8" spans="1:9" ht="15" customHeight="1">
      <c r="A8" s="31"/>
      <c r="B8" s="6">
        <v>2006</v>
      </c>
      <c r="C8" s="6">
        <v>2007</v>
      </c>
      <c r="D8" s="6">
        <v>2006</v>
      </c>
      <c r="E8" s="6">
        <v>2007</v>
      </c>
      <c r="F8" s="6" t="s">
        <v>30</v>
      </c>
      <c r="G8" s="6">
        <v>2007</v>
      </c>
      <c r="H8" s="6" t="s">
        <v>30</v>
      </c>
      <c r="I8" s="10">
        <v>2007</v>
      </c>
    </row>
    <row r="9" spans="1:9" ht="12" customHeight="1">
      <c r="A9" s="3" t="s">
        <v>0</v>
      </c>
      <c r="B9" s="14">
        <v>14.91</v>
      </c>
      <c r="C9" s="14">
        <v>13.43</v>
      </c>
      <c r="D9" s="14">
        <v>11.18</v>
      </c>
      <c r="E9" s="14">
        <v>10.6</v>
      </c>
      <c r="F9" s="14">
        <v>4.7</v>
      </c>
      <c r="G9" s="14">
        <v>3.52</v>
      </c>
      <c r="H9" s="14">
        <v>16.78</v>
      </c>
      <c r="I9" s="15">
        <v>14.97</v>
      </c>
    </row>
    <row r="10" spans="1:9" ht="12" customHeight="1">
      <c r="A10" s="4" t="s">
        <v>1</v>
      </c>
      <c r="B10" s="16">
        <v>13.19</v>
      </c>
      <c r="C10" s="14">
        <v>13.31</v>
      </c>
      <c r="D10" s="16">
        <v>9.48</v>
      </c>
      <c r="E10" s="14">
        <v>10.5</v>
      </c>
      <c r="F10" s="16">
        <v>4.5</v>
      </c>
      <c r="G10" s="14">
        <v>3.49</v>
      </c>
      <c r="H10" s="15">
        <v>15.1</v>
      </c>
      <c r="I10" s="15">
        <v>15</v>
      </c>
    </row>
    <row r="11" spans="1:9" ht="12" customHeight="1">
      <c r="A11" s="4" t="s">
        <v>2</v>
      </c>
      <c r="B11" s="16">
        <v>14.79</v>
      </c>
      <c r="C11" s="14">
        <v>13.84</v>
      </c>
      <c r="D11" s="16">
        <v>10.87</v>
      </c>
      <c r="E11" s="14">
        <v>10.82</v>
      </c>
      <c r="F11" s="16">
        <v>4.9</v>
      </c>
      <c r="G11" s="14">
        <v>3.78</v>
      </c>
      <c r="H11" s="15">
        <v>16.63</v>
      </c>
      <c r="I11" s="15">
        <v>15.61</v>
      </c>
    </row>
    <row r="12" spans="1:9" ht="12" customHeight="1">
      <c r="A12" s="4" t="s">
        <v>3</v>
      </c>
      <c r="B12" s="16">
        <v>16.26</v>
      </c>
      <c r="C12" s="14">
        <v>14.88</v>
      </c>
      <c r="D12" s="16">
        <v>12.07</v>
      </c>
      <c r="E12" s="14">
        <v>11.96</v>
      </c>
      <c r="F12" s="16">
        <v>5.38</v>
      </c>
      <c r="G12" s="14">
        <v>3.75</v>
      </c>
      <c r="H12" s="15">
        <v>17.86</v>
      </c>
      <c r="I12" s="15">
        <v>16.67</v>
      </c>
    </row>
    <row r="13" spans="1:9" ht="12" customHeight="1">
      <c r="A13" s="4" t="s">
        <v>4</v>
      </c>
      <c r="B13" s="16">
        <v>16.97</v>
      </c>
      <c r="C13" s="14">
        <v>14.95</v>
      </c>
      <c r="D13" s="16">
        <v>12.82</v>
      </c>
      <c r="E13" s="14">
        <v>11.87</v>
      </c>
      <c r="F13" s="16">
        <v>5.42</v>
      </c>
      <c r="G13" s="14">
        <v>3.95</v>
      </c>
      <c r="H13" s="15">
        <v>18.48</v>
      </c>
      <c r="I13" s="15">
        <v>16.63</v>
      </c>
    </row>
    <row r="14" spans="1:9" ht="12" customHeight="1">
      <c r="A14" s="4" t="s">
        <v>5</v>
      </c>
      <c r="B14" s="16">
        <v>17.23</v>
      </c>
      <c r="C14" s="14">
        <v>14.35</v>
      </c>
      <c r="D14" s="16">
        <v>12.92</v>
      </c>
      <c r="E14" s="14">
        <v>11.44</v>
      </c>
      <c r="F14" s="16">
        <v>5.64</v>
      </c>
      <c r="G14" s="14">
        <v>3.7</v>
      </c>
      <c r="H14" s="15">
        <v>19.03</v>
      </c>
      <c r="I14" s="15">
        <v>15.83</v>
      </c>
    </row>
    <row r="15" spans="1:9" ht="12" customHeight="1">
      <c r="A15" s="4" t="s">
        <v>6</v>
      </c>
      <c r="B15" s="16">
        <v>16.58</v>
      </c>
      <c r="C15" s="14">
        <v>13.86</v>
      </c>
      <c r="D15" s="16">
        <v>12.41</v>
      </c>
      <c r="E15" s="14">
        <v>10.97</v>
      </c>
      <c r="F15" s="16">
        <v>5.2</v>
      </c>
      <c r="G15" s="14">
        <v>3.63</v>
      </c>
      <c r="H15" s="15">
        <v>18.68</v>
      </c>
      <c r="I15" s="15">
        <v>15.2</v>
      </c>
    </row>
    <row r="16" spans="1:9" ht="12" customHeight="1">
      <c r="A16" s="4" t="s">
        <v>7</v>
      </c>
      <c r="B16" s="16">
        <v>15.94</v>
      </c>
      <c r="C16" s="14">
        <v>13.44</v>
      </c>
      <c r="D16" s="16">
        <v>11.8</v>
      </c>
      <c r="E16" s="14">
        <v>10.62</v>
      </c>
      <c r="F16" s="16">
        <v>5.29</v>
      </c>
      <c r="G16" s="14">
        <v>3.52</v>
      </c>
      <c r="H16" s="15">
        <v>18.47</v>
      </c>
      <c r="I16" s="15">
        <v>14.66</v>
      </c>
    </row>
    <row r="17" spans="1:9" ht="12" customHeight="1">
      <c r="A17" s="4" t="s">
        <v>8</v>
      </c>
      <c r="B17" s="16">
        <v>14.17</v>
      </c>
      <c r="C17" s="14">
        <v>13.79</v>
      </c>
      <c r="D17" s="16">
        <v>10.57</v>
      </c>
      <c r="E17" s="14">
        <v>10.82</v>
      </c>
      <c r="F17" s="16">
        <v>4.48</v>
      </c>
      <c r="G17" s="14">
        <v>3.72</v>
      </c>
      <c r="H17" s="15">
        <v>16.42</v>
      </c>
      <c r="I17" s="15">
        <v>15.12</v>
      </c>
    </row>
    <row r="18" spans="1:9" ht="12" customHeight="1">
      <c r="A18" s="4" t="s">
        <v>9</v>
      </c>
      <c r="B18" s="16">
        <v>13.45</v>
      </c>
      <c r="C18" s="14">
        <v>13</v>
      </c>
      <c r="D18" s="16">
        <v>10.13</v>
      </c>
      <c r="E18" s="14">
        <v>10.22</v>
      </c>
      <c r="F18" s="16">
        <v>4.09</v>
      </c>
      <c r="G18" s="14">
        <v>3.43</v>
      </c>
      <c r="H18" s="15">
        <v>15.53</v>
      </c>
      <c r="I18" s="15">
        <v>14.47</v>
      </c>
    </row>
    <row r="19" spans="1:9" ht="12" customHeight="1">
      <c r="A19" s="4" t="s">
        <v>10</v>
      </c>
      <c r="B19" s="16">
        <v>13.52</v>
      </c>
      <c r="C19" s="14">
        <v>12.74</v>
      </c>
      <c r="D19" s="16">
        <v>10.35</v>
      </c>
      <c r="E19" s="14">
        <v>10.1</v>
      </c>
      <c r="F19" s="16">
        <v>3.92</v>
      </c>
      <c r="G19" s="14">
        <v>3.25</v>
      </c>
      <c r="H19" s="15">
        <v>15.19</v>
      </c>
      <c r="I19" s="15">
        <v>14.15</v>
      </c>
    </row>
    <row r="20" spans="1:9" ht="12" customHeight="1">
      <c r="A20" s="5" t="s">
        <v>11</v>
      </c>
      <c r="B20" s="16">
        <v>13.68</v>
      </c>
      <c r="C20" s="14">
        <v>11.84</v>
      </c>
      <c r="D20" s="16">
        <v>10.68</v>
      </c>
      <c r="E20" s="14">
        <v>9.28</v>
      </c>
      <c r="F20" s="16">
        <v>3.75</v>
      </c>
      <c r="G20" s="14">
        <v>3.09</v>
      </c>
      <c r="H20" s="15">
        <v>15.28</v>
      </c>
      <c r="I20" s="15">
        <v>13.27</v>
      </c>
    </row>
    <row r="21" spans="1:9" ht="12" customHeight="1">
      <c r="A21" s="7" t="s">
        <v>12</v>
      </c>
      <c r="B21" s="18">
        <v>13.24</v>
      </c>
      <c r="C21" s="19">
        <v>11.29</v>
      </c>
      <c r="D21" s="19">
        <v>10.25</v>
      </c>
      <c r="E21" s="19">
        <v>8.77</v>
      </c>
      <c r="F21" s="19">
        <v>3.71</v>
      </c>
      <c r="G21" s="19">
        <v>3.02</v>
      </c>
      <c r="H21" s="19">
        <v>14.86</v>
      </c>
      <c r="I21" s="20">
        <v>12.77</v>
      </c>
    </row>
    <row r="22" spans="1:9" s="9" customFormat="1" ht="12" customHeight="1">
      <c r="A22" s="8" t="s">
        <v>27</v>
      </c>
      <c r="B22" s="8"/>
      <c r="C22" s="8"/>
      <c r="D22" s="8"/>
      <c r="E22" s="2"/>
      <c r="F22" s="8"/>
      <c r="G22" s="8"/>
      <c r="H22" s="8"/>
      <c r="I22" s="8"/>
    </row>
  </sheetData>
  <mergeCells count="11">
    <mergeCell ref="A1:I1"/>
    <mergeCell ref="A2:I2"/>
    <mergeCell ref="A3:I3"/>
    <mergeCell ref="A4:I4"/>
    <mergeCell ref="A5:I5"/>
    <mergeCell ref="B7:C7"/>
    <mergeCell ref="D7:E7"/>
    <mergeCell ref="F7:G7"/>
    <mergeCell ref="B6:I6"/>
    <mergeCell ref="A6:A8"/>
    <mergeCell ref="H7:I7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</dc:creator>
  <cp:keywords/>
  <dc:description/>
  <cp:lastModifiedBy>fatima</cp:lastModifiedBy>
  <cp:lastPrinted>2006-12-06T17:59:04Z</cp:lastPrinted>
  <dcterms:created xsi:type="dcterms:W3CDTF">2004-01-08T02:39:01Z</dcterms:created>
  <dcterms:modified xsi:type="dcterms:W3CDTF">2007-09-15T22:01:59Z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