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355" windowWidth="8460" windowHeight="4200" tabRatio="196" activeTab="0"/>
  </bookViews>
  <sheets>
    <sheet name="15.15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<sst xmlns="http://schemas.openxmlformats.org/spreadsheetml/2006/main" count="22" uniqueCount="19">
  <si>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Extrativa mineral</t>
  </si>
  <si>
    <t>Indústria de transformação</t>
  </si>
  <si>
    <t>Serviços indústria de utilidade pública</t>
  </si>
  <si>
    <t>Construção civil</t>
  </si>
  <si>
    <t>Comércio</t>
  </si>
  <si>
    <t xml:space="preserve">Serviços </t>
  </si>
  <si>
    <t>Administração pública</t>
  </si>
  <si>
    <t>Agropecuária</t>
  </si>
  <si>
    <t>Outros</t>
  </si>
  <si>
    <t>Fonte: Ministério do Trabalho (MTb).</t>
  </si>
  <si>
    <t>Atividades econômicas</t>
  </si>
  <si>
    <t>Total</t>
  </si>
  <si>
    <t>QUALIDADE DE VIDA</t>
  </si>
  <si>
    <t>TRABALHO E RENDIMENTO</t>
  </si>
  <si>
    <t>-</t>
  </si>
  <si>
    <t>Admissões no emprego</t>
  </si>
  <si>
    <t>Desligamentos no emprego</t>
  </si>
  <si>
    <t>ANUÁRIO ESTATÍSTICO DO CEARÁ - 2008</t>
  </si>
  <si>
    <t>Tabela 15.15  Admissões e desligamentos no emprego, segundo as atividades econômicas - Ceará -2006-2007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</si>
</sst>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47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28575</xdr:rowOff>
    </xdr:from>
    <xdr:to>
      <xdr:col>2</xdr:col>
      <xdr:colOff>381000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4</xdr:col>
      <xdr:colOff>266700</xdr:colOff>
      <xdr:row>0</xdr:row>
      <xdr:rowOff>0</xdr:rowOff>
    </xdr:from>
    <xdr:to>
      <xdr:col>4</xdr:col>
      <xdr:colOff>1095375</xdr:colOff>
      <xdr:row>0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 topLeftCell="A1">
      <selection activeCell="C11" sqref="C11"/>
    </sheetView>
  </sheetViews>
  <sheetFormatPr defaultColWidth="9.140625" defaultRowHeight="9.75" customHeight="1"/>
  <cols>
    <col min="1" max="1" width="24.140625" style="2" customWidth="1"/>
    <col min="2" max="5" width="16.7109375" style="2" customWidth="1"/>
    <col min="6" max="16384" width="11.421875" style="2" customWidth="1"/>
  </cols>
  <sheetData>
    <row r="1" spans="1:5" ht="15" customHeight="1">
      <c r="A1" s="16" t="s">
        <v>17</v>
      </c>
      <c r="B1" s="16"/>
      <c r="C1" s="16"/>
      <c r="D1" s="16"/>
      <c r="E1" s="16"/>
    </row>
    <row r="2" spans="1:5" ht="15" customHeight="1">
      <c r="A2" s="17" t="s">
        <v>12</v>
      </c>
      <c r="B2" s="17"/>
      <c r="C2" s="17"/>
      <c r="D2" s="17"/>
      <c r="E2" s="17"/>
    </row>
    <row r="3" spans="1:5" ht="15" customHeight="1">
      <c r="A3" s="18" t="s">
        <v>13</v>
      </c>
      <c r="B3" s="18"/>
      <c r="C3" s="18"/>
      <c r="D3" s="18"/>
      <c r="E3" s="18"/>
    </row>
    <row r="4" s="1" customFormat="1" ht="15" customHeight="1">
      <c r="A4" s="7" t="s">
        <v>18</v>
      </c>
    </row>
    <row r="5" spans="1:5" ht="15" customHeight="1">
      <c r="A5" s="11" t="s">
        <v>10</v>
      </c>
      <c r="B5" s="13" t="s">
        <v>15</v>
      </c>
      <c r="C5" s="14"/>
      <c r="D5" s="13" t="s">
        <v>16</v>
      </c>
      <c r="E5" s="15"/>
    </row>
    <row r="6" spans="1:5" ht="15" customHeight="1">
      <c r="A6" s="12"/>
      <c r="B6" s="6">
        <v>2006</v>
      </c>
      <c r="C6" s="6">
        <v>2007</v>
      </c>
      <c r="D6" s="6">
        <v>2006</v>
      </c>
      <c r="E6" s="10">
        <v>2007</v>
      </c>
    </row>
    <row r="7" spans="1:5" ht="12" customHeight="1">
      <c r="A7" s="3" t="s">
        <v>11</v>
      </c>
      <c r="B7" s="4">
        <v>267041</v>
      </c>
      <c r="C7" s="4">
        <f>SUM(C8:C16)</f>
        <v>295833</v>
      </c>
      <c r="D7" s="4">
        <v>233481</v>
      </c>
      <c r="E7" s="4">
        <f>SUM(E8:E16)</f>
        <v>256111</v>
      </c>
    </row>
    <row r="8" spans="1:5" ht="12" customHeight="1">
      <c r="A8" s="3" t="s">
        <v>0</v>
      </c>
      <c r="B8" s="4">
        <v>573</v>
      </c>
      <c r="C8" s="4">
        <v>655</v>
      </c>
      <c r="D8" s="4">
        <v>574</v>
      </c>
      <c r="E8" s="4">
        <v>607</v>
      </c>
    </row>
    <row r="9" spans="1:5" ht="12" customHeight="1">
      <c r="A9" s="3" t="s">
        <v>1</v>
      </c>
      <c r="B9" s="4">
        <v>64882</v>
      </c>
      <c r="C9" s="4">
        <v>73540</v>
      </c>
      <c r="D9" s="4">
        <v>58285</v>
      </c>
      <c r="E9" s="4">
        <v>60200</v>
      </c>
    </row>
    <row r="10" spans="1:5" ht="12" customHeight="1">
      <c r="A10" s="3" t="s">
        <v>2</v>
      </c>
      <c r="B10" s="4">
        <v>993</v>
      </c>
      <c r="C10" s="4">
        <v>678</v>
      </c>
      <c r="D10" s="4">
        <v>643</v>
      </c>
      <c r="E10" s="4">
        <v>699</v>
      </c>
    </row>
    <row r="11" spans="1:5" ht="12" customHeight="1">
      <c r="A11" s="3" t="s">
        <v>3</v>
      </c>
      <c r="B11" s="4">
        <v>35632</v>
      </c>
      <c r="C11" s="4">
        <v>37576</v>
      </c>
      <c r="D11" s="4">
        <v>30880</v>
      </c>
      <c r="E11" s="4">
        <v>34045</v>
      </c>
    </row>
    <row r="12" spans="1:5" ht="12" customHeight="1">
      <c r="A12" s="3" t="s">
        <v>4</v>
      </c>
      <c r="B12" s="4">
        <v>58134</v>
      </c>
      <c r="C12" s="4">
        <v>65464</v>
      </c>
      <c r="D12" s="4">
        <v>48942</v>
      </c>
      <c r="E12" s="4">
        <v>54308</v>
      </c>
    </row>
    <row r="13" spans="1:5" ht="12" customHeight="1">
      <c r="A13" s="3" t="s">
        <v>5</v>
      </c>
      <c r="B13" s="4">
        <v>96801</v>
      </c>
      <c r="C13" s="4">
        <v>102858</v>
      </c>
      <c r="D13" s="4">
        <v>85285</v>
      </c>
      <c r="E13" s="4">
        <v>92450</v>
      </c>
    </row>
    <row r="14" spans="1:5" ht="12" customHeight="1">
      <c r="A14" s="3" t="s">
        <v>6</v>
      </c>
      <c r="B14" s="4">
        <v>317</v>
      </c>
      <c r="C14" s="4">
        <v>1333</v>
      </c>
      <c r="D14" s="4">
        <v>333</v>
      </c>
      <c r="E14" s="4">
        <v>328</v>
      </c>
    </row>
    <row r="15" spans="1:5" ht="12" customHeight="1">
      <c r="A15" s="3" t="s">
        <v>7</v>
      </c>
      <c r="B15" s="4">
        <v>9709</v>
      </c>
      <c r="C15" s="4">
        <v>13729</v>
      </c>
      <c r="D15" s="4">
        <v>8539</v>
      </c>
      <c r="E15" s="4">
        <v>13474</v>
      </c>
    </row>
    <row r="16" spans="1:5" ht="12" customHeight="1">
      <c r="A16" s="8" t="s">
        <v>8</v>
      </c>
      <c r="B16" s="9" t="s">
        <v>14</v>
      </c>
      <c r="C16" s="9" t="s">
        <v>14</v>
      </c>
      <c r="D16" s="9" t="s">
        <v>14</v>
      </c>
      <c r="E16" s="9" t="s">
        <v>14</v>
      </c>
    </row>
    <row r="17" spans="1:5" ht="12" customHeight="1">
      <c r="A17" s="5" t="s">
        <v>9</v>
      </c>
      <c r="B17" s="5"/>
      <c r="C17" s="5"/>
      <c r="D17" s="5"/>
      <c r="E17" s="5"/>
    </row>
  </sheetData>
  <mergeCells count="6">
    <mergeCell ref="A5:A6"/>
    <mergeCell ref="B5:C5"/>
    <mergeCell ref="D5:E5"/>
    <mergeCell ref="A1:E1"/>
    <mergeCell ref="A2:E2"/>
    <mergeCell ref="A3:E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Claudia</cp:lastModifiedBy>
  <cp:lastPrinted>2006-12-06T16:57:16Z</cp:lastPrinted>
  <dcterms:created xsi:type="dcterms:W3CDTF">2004-01-08T02:34:59Z</dcterms:created>
  <dcterms:modified xsi:type="dcterms:W3CDTF">2009-03-30T18:18:51Z</dcterms:modified>
  <cp:category/>
  <cp:version/>
  <cp:contentType/>
  <cp:contentStatus/>
</cp:coreProperties>
</file>