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10" yWindow="0" windowWidth="5805" windowHeight="6165" tabRatio="146" activeTab="0"/>
  </bookViews>
  <sheets>
    <sheet name="35.6" sheetId="1" r:id="rId1"/>
  </sheets>
  <definedNames>
    <definedName name="TABLE" localSheetId="0">'35.6'!#REF!</definedName>
    <definedName name="TABLE_2" localSheetId="0">'35.6'!#REF!</definedName>
  </definedNames>
  <calcPr fullCalcOnLoad="1"/>
</workbook>
</file>

<file path=xl/sharedStrings.xml><?xml version="1.0" encoding="utf-8"?>
<sst xmlns="http://schemas.openxmlformats.org/spreadsheetml/2006/main" count="22" uniqueCount="22">
  <si>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</si>
  <si>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</si>
  <si>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</si>
  <si>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</si>
  <si>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</si>
  <si>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</si>
  <si>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</si>
  <si>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</si>
  <si>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</si>
  <si>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</si>
  <si>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</si>
  <si>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</si>
  <si>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</si>
  <si>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Fonte: Fundação Getúlio Vargas (FGV).</t>
  </si>
  <si>
    <t>Variação %</t>
  </si>
  <si>
    <t>Número índice (Base: Ago 94 = 100)</t>
  </si>
  <si>
    <t>Índice Geral de Preços (IGP-DI) - Brasil</t>
  </si>
  <si>
    <t>Meses</t>
  </si>
  <si>
    <t>ÍNDICES, PREÇOS E CUSTOS</t>
  </si>
  <si>
    <t>ÍNDICES DE PREÇOS</t>
  </si>
  <si>
    <t>ANUÁRIO ESTATÍSTICO DO CEARÁ - 2007</t>
  </si>
  <si>
    <t>Tabela 35.6  Número índice e variação do Índice Geral de Preços (IGP-DI) - Disponibilidade interna - Brasil - 2005-2007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</si>
</sst>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</numFmts>
  <fonts count="5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4" fontId="1" fillId="0" borderId="3" xfId="0" applyNumberFormat="1" applyFont="1" applyBorder="1" applyAlignment="1">
      <alignment horizontal="right" vertical="center"/>
    </xf>
    <xf numFmtId="2" fontId="1" fillId="0" borderId="0" xfId="0" applyNumberFormat="1" applyFont="1" applyAlignment="1">
      <alignment/>
    </xf>
    <xf numFmtId="0" fontId="4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4" fontId="1" fillId="0" borderId="3" xfId="0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1</xdr:col>
      <xdr:colOff>0</xdr:colOff>
      <xdr:row>0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8575"/>
          <a:ext cx="0" cy="161925"/>
        </a:xfrm>
        <a:prstGeom prst="rect">
          <a:avLst/>
        </a:prstGeom>
        <a:solidFill>
          <a:srgbClr val="FFCC99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28575</xdr:rowOff>
    </xdr:from>
    <xdr:to>
      <xdr:col>1</xdr:col>
      <xdr:colOff>0</xdr:colOff>
      <xdr:row>0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8575"/>
          <a:ext cx="0" cy="161925"/>
        </a:xfrm>
        <a:prstGeom prst="rect">
          <a:avLst/>
        </a:prstGeom>
        <a:solidFill>
          <a:srgbClr val="FFCC99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28575</xdr:rowOff>
    </xdr:from>
    <xdr:to>
      <xdr:col>1</xdr:col>
      <xdr:colOff>0</xdr:colOff>
      <xdr:row>0</xdr:row>
      <xdr:rowOff>190500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8575"/>
          <a:ext cx="0" cy="161925"/>
        </a:xfrm>
        <a:prstGeom prst="rect">
          <a:avLst/>
        </a:prstGeom>
        <a:solidFill>
          <a:srgbClr val="FFCC99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28575</xdr:rowOff>
    </xdr:from>
    <xdr:to>
      <xdr:col>1</xdr:col>
      <xdr:colOff>0</xdr:colOff>
      <xdr:row>0</xdr:row>
      <xdr:rowOff>190500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8575"/>
          <a:ext cx="0" cy="161925"/>
        </a:xfrm>
        <a:prstGeom prst="rect">
          <a:avLst/>
        </a:prstGeom>
        <a:solidFill>
          <a:srgbClr val="FFCC99"/>
        </a:solidFill>
        <a:ln w="9525" cmpd="sng">
          <a:noFill/>
        </a:ln>
      </xdr:spPr>
    </xdr:pic>
    <xdr:clientData/>
  </xdr:twoCellAnchor>
  <xdr:twoCellAnchor>
    <xdr:from>
      <xdr:col>6</xdr:col>
      <xdr:colOff>28575</xdr:colOff>
      <xdr:row>0</xdr:row>
      <xdr:rowOff>19050</xdr:rowOff>
    </xdr:from>
    <xdr:to>
      <xdr:col>6</xdr:col>
      <xdr:colOff>857250</xdr:colOff>
      <xdr:row>0</xdr:row>
      <xdr:rowOff>171450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1905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workbookViewId="0" topLeftCell="A3">
      <selection activeCell="I17" sqref="I17"/>
    </sheetView>
  </sheetViews>
  <sheetFormatPr defaultColWidth="9.140625" defaultRowHeight="12" customHeight="1"/>
  <cols>
    <col min="1" max="1" width="11.8515625" style="1" customWidth="1"/>
    <col min="2" max="7" width="13.28125" style="1" customWidth="1"/>
    <col min="8" max="16384" width="9.140625" style="1" customWidth="1"/>
  </cols>
  <sheetData>
    <row r="1" spans="1:7" ht="15" customHeight="1">
      <c r="A1" s="16" t="s">
        <v>20</v>
      </c>
      <c r="B1" s="16"/>
      <c r="C1" s="16"/>
      <c r="D1" s="16"/>
      <c r="E1" s="16"/>
      <c r="F1" s="16"/>
      <c r="G1" s="16"/>
    </row>
    <row r="2" spans="1:7" ht="15" customHeight="1">
      <c r="A2" s="17" t="s">
        <v>18</v>
      </c>
      <c r="B2" s="17"/>
      <c r="C2" s="17"/>
      <c r="D2" s="17"/>
      <c r="E2" s="17"/>
      <c r="F2" s="17"/>
      <c r="G2" s="17"/>
    </row>
    <row r="3" spans="1:7" s="3" customFormat="1" ht="15" customHeight="1">
      <c r="A3" s="18" t="s">
        <v>19</v>
      </c>
      <c r="B3" s="18"/>
      <c r="C3" s="18"/>
      <c r="D3" s="18"/>
      <c r="E3" s="18"/>
      <c r="F3" s="18"/>
      <c r="G3" s="18"/>
    </row>
    <row r="4" spans="1:6" ht="15" customHeight="1">
      <c r="A4" s="10" t="s">
        <v>21</v>
      </c>
      <c r="B4" s="10"/>
      <c r="C4" s="10"/>
      <c r="D4" s="10"/>
      <c r="E4" s="10"/>
      <c r="F4" s="10"/>
    </row>
    <row r="5" spans="1:7" ht="15" customHeight="1">
      <c r="A5" s="19" t="s">
        <v>17</v>
      </c>
      <c r="B5" s="14" t="s">
        <v>16</v>
      </c>
      <c r="C5" s="14"/>
      <c r="D5" s="14"/>
      <c r="E5" s="14"/>
      <c r="F5" s="14"/>
      <c r="G5" s="15"/>
    </row>
    <row r="6" spans="1:7" ht="15" customHeight="1">
      <c r="A6" s="20"/>
      <c r="B6" s="12" t="s">
        <v>15</v>
      </c>
      <c r="C6" s="12"/>
      <c r="D6" s="12"/>
      <c r="E6" s="12" t="s">
        <v>14</v>
      </c>
      <c r="F6" s="12"/>
      <c r="G6" s="13"/>
    </row>
    <row r="7" spans="1:7" ht="15" customHeight="1">
      <c r="A7" s="21"/>
      <c r="B7" s="5">
        <v>2005</v>
      </c>
      <c r="C7" s="5">
        <v>2006</v>
      </c>
      <c r="D7" s="5">
        <v>2007</v>
      </c>
      <c r="E7" s="5">
        <v>2005</v>
      </c>
      <c r="F7" s="5">
        <v>2006</v>
      </c>
      <c r="G7" s="6">
        <v>2007</v>
      </c>
    </row>
    <row r="8" spans="1:7" s="3" customFormat="1" ht="10.5" customHeight="1">
      <c r="A8" s="3" t="s">
        <v>0</v>
      </c>
      <c r="B8" s="2">
        <v>327.915</v>
      </c>
      <c r="C8" s="22">
        <v>333.222</v>
      </c>
      <c r="D8" s="22">
        <v>344.85</v>
      </c>
      <c r="E8" s="2">
        <v>0.33</v>
      </c>
      <c r="F8" s="2">
        <v>0.72</v>
      </c>
      <c r="G8" s="22">
        <v>0.43</v>
      </c>
    </row>
    <row r="9" spans="1:7" s="3" customFormat="1" ht="10.5" customHeight="1">
      <c r="A9" s="3" t="s">
        <v>1</v>
      </c>
      <c r="B9" s="2">
        <v>329.241</v>
      </c>
      <c r="C9" s="22">
        <v>333.03</v>
      </c>
      <c r="D9" s="22">
        <v>345.652</v>
      </c>
      <c r="E9" s="2">
        <v>0.4</v>
      </c>
      <c r="F9" s="2">
        <v>-0.06</v>
      </c>
      <c r="G9" s="22">
        <v>0.23</v>
      </c>
    </row>
    <row r="10" spans="1:7" s="3" customFormat="1" ht="10.5" customHeight="1">
      <c r="A10" s="3" t="s">
        <v>2</v>
      </c>
      <c r="B10" s="2">
        <v>332.49</v>
      </c>
      <c r="C10" s="22">
        <v>331.531</v>
      </c>
      <c r="D10" s="22">
        <v>346.407</v>
      </c>
      <c r="E10" s="2">
        <v>0.99</v>
      </c>
      <c r="F10" s="2">
        <v>-0.45</v>
      </c>
      <c r="G10" s="22">
        <v>0.22</v>
      </c>
    </row>
    <row r="11" spans="1:7" s="3" customFormat="1" ht="10.5" customHeight="1">
      <c r="A11" s="3" t="s">
        <v>3</v>
      </c>
      <c r="B11" s="2">
        <v>334.17</v>
      </c>
      <c r="C11" s="22">
        <v>331.607</v>
      </c>
      <c r="D11" s="22">
        <v>346.878</v>
      </c>
      <c r="E11" s="2">
        <v>0.51</v>
      </c>
      <c r="F11" s="2">
        <v>0.02</v>
      </c>
      <c r="G11" s="22">
        <v>0.14</v>
      </c>
    </row>
    <row r="12" spans="1:7" s="3" customFormat="1" ht="10.5" customHeight="1">
      <c r="A12" s="3" t="s">
        <v>4</v>
      </c>
      <c r="B12" s="2">
        <v>333.321</v>
      </c>
      <c r="C12" s="22">
        <v>332.851</v>
      </c>
      <c r="D12" s="22">
        <v>347.421</v>
      </c>
      <c r="E12" s="2">
        <v>-0.25</v>
      </c>
      <c r="F12" s="2">
        <v>0.38</v>
      </c>
      <c r="G12" s="22">
        <v>0.16</v>
      </c>
    </row>
    <row r="13" spans="1:7" s="3" customFormat="1" ht="10.5" customHeight="1">
      <c r="A13" s="3" t="s">
        <v>5</v>
      </c>
      <c r="B13" s="2">
        <v>331.823</v>
      </c>
      <c r="C13" s="22">
        <v>335.067</v>
      </c>
      <c r="D13" s="22">
        <v>348.328</v>
      </c>
      <c r="E13" s="2">
        <v>-0.45</v>
      </c>
      <c r="F13" s="2">
        <v>0.67</v>
      </c>
      <c r="G13" s="22">
        <v>0.26</v>
      </c>
    </row>
    <row r="14" spans="1:7" s="3" customFormat="1" ht="10.5" customHeight="1">
      <c r="A14" s="3" t="s">
        <v>6</v>
      </c>
      <c r="B14" s="2">
        <v>330.484</v>
      </c>
      <c r="C14" s="22">
        <v>335.637</v>
      </c>
      <c r="D14" s="22">
        <v>349.628</v>
      </c>
      <c r="E14" s="2">
        <v>-0.4</v>
      </c>
      <c r="F14" s="2">
        <v>0.17</v>
      </c>
      <c r="G14" s="22">
        <v>0.37</v>
      </c>
    </row>
    <row r="15" spans="1:7" s="3" customFormat="1" ht="10.5" customHeight="1">
      <c r="A15" s="3" t="s">
        <v>7</v>
      </c>
      <c r="B15" s="2">
        <v>327.887</v>
      </c>
      <c r="C15" s="22">
        <v>337.011</v>
      </c>
      <c r="D15" s="22">
        <v>354.495</v>
      </c>
      <c r="E15" s="2">
        <v>-0.79</v>
      </c>
      <c r="F15" s="2">
        <v>0.41</v>
      </c>
      <c r="G15" s="23">
        <v>1.39</v>
      </c>
    </row>
    <row r="16" spans="1:7" s="3" customFormat="1" ht="10.5" customHeight="1">
      <c r="A16" s="3" t="s">
        <v>8</v>
      </c>
      <c r="B16" s="2">
        <v>327.454</v>
      </c>
      <c r="C16" s="22">
        <v>337.817</v>
      </c>
      <c r="D16" s="22">
        <v>358.633</v>
      </c>
      <c r="E16" s="2">
        <v>-0.13</v>
      </c>
      <c r="F16" s="2">
        <v>0.24</v>
      </c>
      <c r="G16" s="23">
        <v>1.17</v>
      </c>
    </row>
    <row r="17" spans="1:7" s="3" customFormat="1" ht="10.5" customHeight="1">
      <c r="A17" s="3" t="s">
        <v>9</v>
      </c>
      <c r="B17" s="2">
        <v>329.529</v>
      </c>
      <c r="C17" s="22">
        <v>340.541</v>
      </c>
      <c r="D17" s="22">
        <v>361.308</v>
      </c>
      <c r="E17" s="2">
        <v>0.63</v>
      </c>
      <c r="F17" s="2">
        <v>0.81</v>
      </c>
      <c r="G17" s="23">
        <v>0.75</v>
      </c>
    </row>
    <row r="18" spans="1:7" s="3" customFormat="1" ht="10.5" customHeight="1">
      <c r="A18" s="3" t="s">
        <v>10</v>
      </c>
      <c r="B18" s="2">
        <v>330.619</v>
      </c>
      <c r="C18" s="22">
        <v>342.482</v>
      </c>
      <c r="D18" s="22">
        <v>365.1</v>
      </c>
      <c r="E18" s="2">
        <v>0.33</v>
      </c>
      <c r="F18" s="2">
        <v>0.57</v>
      </c>
      <c r="G18" s="23">
        <v>1.05</v>
      </c>
    </row>
    <row r="19" spans="1:7" s="3" customFormat="1" ht="10.5" customHeight="1">
      <c r="A19" s="4" t="s">
        <v>11</v>
      </c>
      <c r="B19" s="2">
        <v>330.835</v>
      </c>
      <c r="C19" s="22">
        <v>343.384</v>
      </c>
      <c r="D19" s="22">
        <v>370.485</v>
      </c>
      <c r="E19" s="2">
        <v>0.07</v>
      </c>
      <c r="F19" s="2">
        <v>0.26</v>
      </c>
      <c r="G19" s="23">
        <v>1.47</v>
      </c>
    </row>
    <row r="20" spans="1:7" s="3" customFormat="1" ht="10.5" customHeight="1">
      <c r="A20" s="7" t="s">
        <v>12</v>
      </c>
      <c r="B20" s="8">
        <f>SUM(B8:B19)/12</f>
        <v>330.4806666666667</v>
      </c>
      <c r="C20" s="24">
        <v>336.1816666666667</v>
      </c>
      <c r="D20" s="8">
        <v>353.2654166666666</v>
      </c>
      <c r="E20" s="8">
        <v>1.22</v>
      </c>
      <c r="F20" s="11">
        <v>3.79</v>
      </c>
      <c r="G20" s="24">
        <v>7.9</v>
      </c>
    </row>
    <row r="21" spans="1:4" ht="10.5" customHeight="1">
      <c r="A21" s="1" t="s">
        <v>13</v>
      </c>
      <c r="C21" s="25"/>
      <c r="D21" s="25"/>
    </row>
    <row r="23" spans="5:6" ht="12" customHeight="1">
      <c r="E23" s="9"/>
      <c r="F23" s="9"/>
    </row>
  </sheetData>
  <sheetProtection objects="1"/>
  <mergeCells count="7">
    <mergeCell ref="E6:G6"/>
    <mergeCell ref="B5:G5"/>
    <mergeCell ref="B6:D6"/>
    <mergeCell ref="A1:G1"/>
    <mergeCell ref="A2:G2"/>
    <mergeCell ref="A3:G3"/>
    <mergeCell ref="A5:A7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Exibição de séries</dc:title>
  <dc:subject/>
  <dc:creator>iplance</dc:creator>
  <cp:keywords/>
  <dc:description/>
  <cp:lastModifiedBy>Fatima Sousa</cp:lastModifiedBy>
  <cp:lastPrinted>2006-03-24T16:57:12Z</cp:lastPrinted>
  <dcterms:created xsi:type="dcterms:W3CDTF">2003-05-02T12:46:47Z</dcterms:created>
  <dcterms:modified xsi:type="dcterms:W3CDTF">2008-01-15T01:42:04Z</dcterms:modified>
  <cp:category/>
  <cp:version/>
  <cp:contentType/>
  <cp:contentStatus/>
</cp:coreProperties>
</file>