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244" activeTab="0"/>
  </bookViews>
  <sheets>
    <sheet name="22.6" sheetId="1" r:id="rId1"/>
    <sheet name="conclusão" sheetId="2" r:id="rId2"/>
  </sheets>
  <definedNames>
    <definedName name="_xlnm.Print_Titles" localSheetId="0">'22.6'!$4:$8</definedName>
    <definedName name="_xlnm.Print_Titles" localSheetId="1">'conclusão'!$4:$8</definedName>
  </definedNames>
  <calcPr fullCalcOnLoad="1"/>
</workbook>
</file>

<file path=xl/sharedStrings.xml><?xml version="1.0" encoding="utf-8"?>
<sst xmlns="http://schemas.openxmlformats.org/spreadsheetml/2006/main" count="978" uniqueCount="206">
  <si>
    <t>Residencial</t>
  </si>
  <si>
    <t>Industrial</t>
  </si>
  <si>
    <t>Comercial</t>
  </si>
  <si>
    <t>Rural</t>
  </si>
  <si>
    <t>Poderes públicos</t>
  </si>
  <si>
    <t>Iluminação pública</t>
  </si>
  <si>
    <t>Serviços públicos</t>
  </si>
  <si>
    <t>Próprio</t>
  </si>
  <si>
    <t>Revenda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</si>
  <si>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</si>
  <si>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</si>
  <si>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</si>
  <si>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</si>
  <si>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</si>
  <si>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</si>
  <si>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</si>
  <si>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</si>
  <si>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</si>
  <si>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</si>
  <si>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</si>
  <si>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</si>
  <si>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</si>
  <si>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</si>
  <si>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</si>
  <si>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</si>
  <si>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</si>
  <si>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</si>
  <si>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</si>
  <si>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</si>
  <si>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</si>
  <si>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</si>
  <si>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</si>
  <si>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</si>
  <si>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</si>
  <si>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</si>
  <si>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</si>
  <si>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</si>
  <si>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</si>
  <si>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</si>
  <si>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</si>
  <si>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</si>
  <si>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</si>
  <si>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</si>
  <si>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</si>
  <si>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</si>
  <si>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</si>
  <si>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</si>
  <si>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</si>
  <si>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</si>
  <si>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</si>
  <si>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</si>
  <si>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</si>
  <si>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</si>
  <si>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</si>
  <si>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</si>
  <si>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</si>
  <si>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</si>
  <si>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</si>
  <si>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</si>
  <si>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</si>
  <si>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</si>
  <si>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</si>
  <si>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</si>
  <si>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</si>
  <si>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</si>
  <si>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</si>
  <si>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</si>
  <si>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</si>
  <si>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</si>
  <si>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</si>
  <si>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</si>
  <si>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</si>
  <si>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</si>
  <si>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</si>
  <si>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</si>
  <si>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</si>
  <si>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</si>
  <si>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</si>
  <si>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</si>
  <si>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</si>
  <si>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</si>
  <si>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</si>
  <si>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</si>
  <si>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</si>
  <si>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</si>
  <si>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</si>
  <si>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</si>
  <si>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</si>
  <si>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</si>
  <si>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</si>
  <si>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</si>
  <si>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</si>
  <si>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</si>
  <si>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</si>
  <si>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</si>
  <si>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</si>
  <si>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</si>
  <si>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</si>
  <si>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</si>
  <si>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</si>
  <si>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</si>
  <si>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</si>
  <si>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</si>
  <si>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</si>
  <si>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</si>
  <si>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</si>
  <si>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</si>
  <si>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</si>
  <si>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</si>
  <si>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</si>
  <si>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</si>
  <si>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</si>
  <si>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</si>
  <si>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</si>
  <si>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</si>
  <si>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</si>
  <si>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</si>
  <si>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</si>
  <si>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</si>
  <si>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</si>
  <si>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</si>
  <si>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</si>
  <si>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</si>
  <si>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</si>
  <si>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</si>
  <si>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</si>
  <si>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</si>
  <si>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</si>
  <si>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</si>
  <si>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</si>
  <si>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</si>
  <si>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</si>
  <si>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</si>
  <si>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</si>
  <si>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</si>
  <si>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</si>
  <si>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</si>
  <si>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</si>
  <si>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</si>
  <si>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</si>
  <si>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</si>
  <si>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</si>
  <si>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</si>
  <si>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</si>
  <si>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</si>
  <si>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</si>
  <si>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</si>
  <si>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</si>
  <si>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</si>
  <si>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</si>
  <si>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</si>
  <si>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</si>
  <si>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</si>
  <si>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</si>
  <si>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</si>
  <si>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</si>
  <si>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</si>
  <si>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</si>
  <si>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</si>
  <si>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</si>
  <si>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</si>
  <si>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</si>
  <si>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</si>
  <si>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</si>
  <si>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</si>
  <si>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</si>
  <si>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</si>
  <si>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</si>
  <si>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</si>
  <si>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</si>
  <si>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</si>
  <si>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</si>
  <si>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</si>
  <si>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</si>
  <si>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</si>
  <si>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</si>
  <si>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</si>
  <si>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</si>
  <si>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</si>
  <si>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</si>
  <si>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</si>
  <si>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</si>
  <si>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</si>
  <si>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</si>
  <si>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</si>
  <si>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</si>
  <si>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</si>
  <si>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</si>
  <si>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</si>
  <si>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</si>
  <si>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</si>
  <si>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</si>
  <si>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Companhia Energética do Ceará (COELCE).</t>
  </si>
  <si>
    <t>Ceará</t>
  </si>
  <si>
    <t>Municípios</t>
  </si>
  <si>
    <t>INFRA-ESTRUTURA</t>
  </si>
  <si>
    <t>ENERGIA</t>
  </si>
  <si>
    <t>-</t>
  </si>
  <si>
    <t>Arneiroz</t>
  </si>
  <si>
    <t>Consumidores de energia elétrica</t>
  </si>
  <si>
    <t>(continua)</t>
  </si>
  <si>
    <t>(conclusão)</t>
  </si>
  <si>
    <t>Tabela 22.6  Consumidores de energia elétrica, por classes de consumo, segundo os municípios - Ceará - Dezembro 2004-2005</t>
  </si>
  <si>
    <t>Tabela 22.6  Consumidores de energia elétrica, por classes de consumo, segundo  os  municípios - Ceará - Dezembro 2004-2005</t>
  </si>
  <si>
    <t>ANUÁRIO ESTATÍSTICO DO CEARÁ - 2006</t>
  </si>
  <si>
    <t>Total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</si>
</sst>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</numFmts>
  <fonts count="8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9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170" fontId="1" fillId="0" borderId="0" xfId="20" applyNumberFormat="1" applyFont="1" applyAlignment="1">
      <alignment vertical="center"/>
    </xf>
    <xf numFmtId="3" fontId="1" fillId="0" borderId="0" xfId="20" applyNumberFormat="1" applyFont="1" applyAlignment="1">
      <alignment vertical="center"/>
    </xf>
    <xf numFmtId="170" fontId="1" fillId="0" borderId="2" xfId="2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9525</xdr:rowOff>
    </xdr:from>
    <xdr:to>
      <xdr:col>10</xdr:col>
      <xdr:colOff>447675</xdr:colOff>
      <xdr:row>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95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19050</xdr:rowOff>
    </xdr:from>
    <xdr:to>
      <xdr:col>10</xdr:col>
      <xdr:colOff>447675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showGridLines="0" tabSelected="1" workbookViewId="0" topLeftCell="A1">
      <selection activeCell="L195" sqref="L195"/>
    </sheetView>
  </sheetViews>
  <sheetFormatPr defaultColWidth="9.140625" defaultRowHeight="12.75"/>
  <cols>
    <col min="1" max="1" width="18.7109375" style="1" customWidth="1"/>
    <col min="2" max="11" width="7.28125" style="1" customWidth="1"/>
    <col min="12" max="16384" width="11.421875" style="1" customWidth="1"/>
  </cols>
  <sheetData>
    <row r="1" spans="1:11" ht="15" customHeight="1">
      <c r="A1" s="16" t="s">
        <v>204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>
      <c r="A2" s="17" t="s">
        <v>195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 customHeight="1">
      <c r="A3" s="18" t="s">
        <v>196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 customHeight="1">
      <c r="A4" s="14" t="s">
        <v>202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9.75" customHeight="1">
      <c r="A5" s="24" t="s">
        <v>200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customHeight="1">
      <c r="A6" s="19" t="s">
        <v>194</v>
      </c>
      <c r="B6" s="15" t="s">
        <v>199</v>
      </c>
      <c r="C6" s="15"/>
      <c r="D6" s="15"/>
      <c r="E6" s="15"/>
      <c r="F6" s="15"/>
      <c r="G6" s="15"/>
      <c r="H6" s="15"/>
      <c r="I6" s="15"/>
      <c r="J6" s="15"/>
      <c r="K6" s="15"/>
    </row>
    <row r="7" spans="1:11" ht="15" customHeight="1">
      <c r="A7" s="20"/>
      <c r="B7" s="22" t="s">
        <v>205</v>
      </c>
      <c r="C7" s="23"/>
      <c r="D7" s="25" t="s">
        <v>0</v>
      </c>
      <c r="E7" s="25"/>
      <c r="F7" s="25" t="s">
        <v>1</v>
      </c>
      <c r="G7" s="25"/>
      <c r="H7" s="25" t="s">
        <v>2</v>
      </c>
      <c r="I7" s="25"/>
      <c r="J7" s="25" t="s">
        <v>3</v>
      </c>
      <c r="K7" s="25"/>
    </row>
    <row r="8" spans="1:11" ht="15" customHeight="1">
      <c r="A8" s="21"/>
      <c r="B8" s="4">
        <v>2004</v>
      </c>
      <c r="C8" s="4">
        <v>2005</v>
      </c>
      <c r="D8" s="4">
        <v>2004</v>
      </c>
      <c r="E8" s="4">
        <v>2005</v>
      </c>
      <c r="F8" s="4">
        <v>2004</v>
      </c>
      <c r="G8" s="4">
        <v>2005</v>
      </c>
      <c r="H8" s="4">
        <v>2004</v>
      </c>
      <c r="I8" s="4">
        <v>2005</v>
      </c>
      <c r="J8" s="4">
        <v>2004</v>
      </c>
      <c r="K8" s="4">
        <v>2005</v>
      </c>
    </row>
    <row r="9" spans="1:11" s="5" customFormat="1" ht="10.5" customHeight="1">
      <c r="A9" s="5" t="s">
        <v>193</v>
      </c>
      <c r="B9" s="6">
        <v>2230270</v>
      </c>
      <c r="C9" s="6">
        <v>2325674</v>
      </c>
      <c r="D9" s="6">
        <v>1871241</v>
      </c>
      <c r="E9" s="11">
        <v>1943684</v>
      </c>
      <c r="F9" s="6">
        <v>6831</v>
      </c>
      <c r="G9" s="11">
        <v>6558</v>
      </c>
      <c r="H9" s="6">
        <v>136141</v>
      </c>
      <c r="I9" s="11">
        <v>138696</v>
      </c>
      <c r="J9" s="6">
        <v>189591</v>
      </c>
      <c r="K9" s="6">
        <v>208797</v>
      </c>
    </row>
    <row r="10" spans="1:11" s="5" customFormat="1" ht="10.5" customHeight="1">
      <c r="A10" s="5" t="s">
        <v>9</v>
      </c>
      <c r="B10" s="8">
        <v>2406</v>
      </c>
      <c r="C10" s="6">
        <v>2506</v>
      </c>
      <c r="D10" s="8">
        <v>1342</v>
      </c>
      <c r="E10" s="11">
        <v>1421</v>
      </c>
      <c r="F10" s="8">
        <v>5</v>
      </c>
      <c r="G10" s="11">
        <v>4</v>
      </c>
      <c r="H10" s="8">
        <v>72</v>
      </c>
      <c r="I10" s="11">
        <v>67</v>
      </c>
      <c r="J10" s="8">
        <v>926</v>
      </c>
      <c r="K10" s="8">
        <v>947</v>
      </c>
    </row>
    <row r="11" spans="1:11" s="5" customFormat="1" ht="10.5" customHeight="1">
      <c r="A11" s="5" t="s">
        <v>10</v>
      </c>
      <c r="B11" s="8">
        <v>3349</v>
      </c>
      <c r="C11" s="6">
        <v>3455</v>
      </c>
      <c r="D11" s="8">
        <v>2859</v>
      </c>
      <c r="E11" s="11">
        <v>2912</v>
      </c>
      <c r="F11" s="8">
        <v>20</v>
      </c>
      <c r="G11" s="11">
        <v>20</v>
      </c>
      <c r="H11" s="8">
        <v>114</v>
      </c>
      <c r="I11" s="11">
        <v>120</v>
      </c>
      <c r="J11" s="8">
        <v>292</v>
      </c>
      <c r="K11" s="8">
        <v>337</v>
      </c>
    </row>
    <row r="12" spans="1:11" s="5" customFormat="1" ht="10.5" customHeight="1">
      <c r="A12" s="5" t="s">
        <v>11</v>
      </c>
      <c r="B12" s="8">
        <v>11255</v>
      </c>
      <c r="C12" s="6">
        <v>11934</v>
      </c>
      <c r="D12" s="8">
        <v>9089</v>
      </c>
      <c r="E12" s="11">
        <v>9469</v>
      </c>
      <c r="F12" s="8">
        <v>23</v>
      </c>
      <c r="G12" s="11">
        <v>25</v>
      </c>
      <c r="H12" s="8">
        <v>681</v>
      </c>
      <c r="I12" s="11">
        <v>707</v>
      </c>
      <c r="J12" s="8">
        <v>1279</v>
      </c>
      <c r="K12" s="8">
        <v>1546</v>
      </c>
    </row>
    <row r="13" spans="1:11" s="5" customFormat="1" ht="10.5" customHeight="1">
      <c r="A13" s="5" t="s">
        <v>12</v>
      </c>
      <c r="B13" s="8">
        <v>12874</v>
      </c>
      <c r="C13" s="6">
        <v>13530</v>
      </c>
      <c r="D13" s="8">
        <v>9681</v>
      </c>
      <c r="E13" s="11">
        <v>10190</v>
      </c>
      <c r="F13" s="8">
        <v>34</v>
      </c>
      <c r="G13" s="11">
        <v>32</v>
      </c>
      <c r="H13" s="8">
        <v>689</v>
      </c>
      <c r="I13" s="11">
        <v>699</v>
      </c>
      <c r="J13" s="8">
        <v>2240</v>
      </c>
      <c r="K13" s="8">
        <v>2387</v>
      </c>
    </row>
    <row r="14" spans="1:11" s="5" customFormat="1" ht="10.5" customHeight="1">
      <c r="A14" s="5" t="s">
        <v>13</v>
      </c>
      <c r="B14" s="8">
        <v>3051</v>
      </c>
      <c r="C14" s="6">
        <v>3400</v>
      </c>
      <c r="D14" s="8">
        <v>2693</v>
      </c>
      <c r="E14" s="11">
        <v>3024</v>
      </c>
      <c r="F14" s="8">
        <v>3</v>
      </c>
      <c r="G14" s="11">
        <v>3</v>
      </c>
      <c r="H14" s="8">
        <v>182</v>
      </c>
      <c r="I14" s="11">
        <v>178</v>
      </c>
      <c r="J14" s="8">
        <v>65</v>
      </c>
      <c r="K14" s="8">
        <v>85</v>
      </c>
    </row>
    <row r="15" spans="1:11" s="5" customFormat="1" ht="10.5" customHeight="1">
      <c r="A15" s="5" t="s">
        <v>14</v>
      </c>
      <c r="B15" s="8">
        <v>2904</v>
      </c>
      <c r="C15" s="6">
        <v>2968</v>
      </c>
      <c r="D15" s="8">
        <v>2332</v>
      </c>
      <c r="E15" s="11">
        <v>2343</v>
      </c>
      <c r="F15" s="8">
        <v>8</v>
      </c>
      <c r="G15" s="11">
        <v>6</v>
      </c>
      <c r="H15" s="8">
        <v>218</v>
      </c>
      <c r="I15" s="11">
        <v>222</v>
      </c>
      <c r="J15" s="8">
        <v>283</v>
      </c>
      <c r="K15" s="8">
        <v>340</v>
      </c>
    </row>
    <row r="16" spans="1:11" s="5" customFormat="1" ht="10.5" customHeight="1">
      <c r="A16" s="5" t="s">
        <v>15</v>
      </c>
      <c r="B16" s="8">
        <v>2096</v>
      </c>
      <c r="C16" s="6">
        <v>2199</v>
      </c>
      <c r="D16" s="8">
        <v>1394</v>
      </c>
      <c r="E16" s="11">
        <v>1506</v>
      </c>
      <c r="F16" s="8">
        <v>1</v>
      </c>
      <c r="G16" s="11">
        <v>2</v>
      </c>
      <c r="H16" s="8">
        <v>138</v>
      </c>
      <c r="I16" s="11">
        <v>142</v>
      </c>
      <c r="J16" s="8">
        <v>504</v>
      </c>
      <c r="K16" s="8">
        <v>483</v>
      </c>
    </row>
    <row r="17" spans="1:11" s="5" customFormat="1" ht="10.5" customHeight="1">
      <c r="A17" s="5" t="s">
        <v>16</v>
      </c>
      <c r="B17" s="8">
        <v>3680</v>
      </c>
      <c r="C17" s="6">
        <v>3832</v>
      </c>
      <c r="D17" s="8">
        <v>2600</v>
      </c>
      <c r="E17" s="11">
        <v>2677</v>
      </c>
      <c r="F17" s="8">
        <v>22</v>
      </c>
      <c r="G17" s="11">
        <v>23</v>
      </c>
      <c r="H17" s="8">
        <v>191</v>
      </c>
      <c r="I17" s="11">
        <v>179</v>
      </c>
      <c r="J17" s="8">
        <v>789</v>
      </c>
      <c r="K17" s="8">
        <v>886</v>
      </c>
    </row>
    <row r="18" spans="1:11" s="5" customFormat="1" ht="10.5" customHeight="1">
      <c r="A18" s="5" t="s">
        <v>17</v>
      </c>
      <c r="B18" s="8">
        <v>7343</v>
      </c>
      <c r="C18" s="6">
        <v>7949</v>
      </c>
      <c r="D18" s="8">
        <v>5016</v>
      </c>
      <c r="E18" s="11">
        <v>5456</v>
      </c>
      <c r="F18" s="8">
        <v>7</v>
      </c>
      <c r="G18" s="11">
        <v>8</v>
      </c>
      <c r="H18" s="8">
        <v>308</v>
      </c>
      <c r="I18" s="11">
        <v>304</v>
      </c>
      <c r="J18" s="8">
        <v>1883</v>
      </c>
      <c r="K18" s="8">
        <v>2031</v>
      </c>
    </row>
    <row r="19" spans="1:11" s="5" customFormat="1" ht="10.5" customHeight="1">
      <c r="A19" s="5" t="s">
        <v>18</v>
      </c>
      <c r="B19" s="8">
        <v>2064</v>
      </c>
      <c r="C19" s="6">
        <v>2215</v>
      </c>
      <c r="D19" s="8">
        <v>1790</v>
      </c>
      <c r="E19" s="11">
        <v>1934</v>
      </c>
      <c r="F19" s="8">
        <v>9</v>
      </c>
      <c r="G19" s="11">
        <v>7</v>
      </c>
      <c r="H19" s="8">
        <v>153</v>
      </c>
      <c r="I19" s="11">
        <v>146</v>
      </c>
      <c r="J19" s="8">
        <v>70</v>
      </c>
      <c r="K19" s="8">
        <v>85</v>
      </c>
    </row>
    <row r="20" spans="1:11" s="5" customFormat="1" ht="10.5" customHeight="1">
      <c r="A20" s="5" t="s">
        <v>19</v>
      </c>
      <c r="B20" s="8">
        <v>3378</v>
      </c>
      <c r="C20" s="6">
        <v>3586</v>
      </c>
      <c r="D20" s="8">
        <v>2622</v>
      </c>
      <c r="E20" s="11">
        <v>2757</v>
      </c>
      <c r="F20" s="8">
        <v>8</v>
      </c>
      <c r="G20" s="11">
        <v>5</v>
      </c>
      <c r="H20" s="8">
        <v>170</v>
      </c>
      <c r="I20" s="11">
        <v>159</v>
      </c>
      <c r="J20" s="8">
        <v>499</v>
      </c>
      <c r="K20" s="8">
        <v>570</v>
      </c>
    </row>
    <row r="21" spans="1:11" s="5" customFormat="1" ht="10.5" customHeight="1">
      <c r="A21" s="5" t="s">
        <v>20</v>
      </c>
      <c r="B21" s="8">
        <v>21734</v>
      </c>
      <c r="C21" s="6">
        <v>22884</v>
      </c>
      <c r="D21" s="8">
        <v>18988</v>
      </c>
      <c r="E21" s="11">
        <v>20062</v>
      </c>
      <c r="F21" s="8">
        <v>68</v>
      </c>
      <c r="G21" s="11">
        <v>60</v>
      </c>
      <c r="H21" s="8">
        <v>1179</v>
      </c>
      <c r="I21" s="11">
        <v>1187</v>
      </c>
      <c r="J21" s="8">
        <v>1171</v>
      </c>
      <c r="K21" s="8">
        <v>1247</v>
      </c>
    </row>
    <row r="22" spans="1:11" s="5" customFormat="1" ht="10.5" customHeight="1">
      <c r="A22" s="5" t="s">
        <v>21</v>
      </c>
      <c r="B22" s="8">
        <v>20047</v>
      </c>
      <c r="C22" s="6">
        <v>21002</v>
      </c>
      <c r="D22" s="8">
        <v>17289</v>
      </c>
      <c r="E22" s="11">
        <v>18042</v>
      </c>
      <c r="F22" s="8">
        <v>41</v>
      </c>
      <c r="G22" s="11">
        <v>44</v>
      </c>
      <c r="H22" s="8">
        <v>1140</v>
      </c>
      <c r="I22" s="11">
        <v>1178</v>
      </c>
      <c r="J22" s="8">
        <v>1237</v>
      </c>
      <c r="K22" s="8">
        <v>1371</v>
      </c>
    </row>
    <row r="23" spans="1:11" s="5" customFormat="1" ht="10.5" customHeight="1">
      <c r="A23" s="5" t="s">
        <v>22</v>
      </c>
      <c r="B23" s="8">
        <v>6929</v>
      </c>
      <c r="C23" s="6">
        <v>7177</v>
      </c>
      <c r="D23" s="8">
        <v>5354</v>
      </c>
      <c r="E23" s="11">
        <v>5426</v>
      </c>
      <c r="F23" s="8">
        <v>13</v>
      </c>
      <c r="G23" s="11">
        <v>13</v>
      </c>
      <c r="H23" s="8">
        <v>295</v>
      </c>
      <c r="I23" s="11">
        <v>306</v>
      </c>
      <c r="J23" s="8">
        <v>1122</v>
      </c>
      <c r="K23" s="8">
        <v>1285</v>
      </c>
    </row>
    <row r="24" spans="1:11" s="5" customFormat="1" ht="10.5" customHeight="1">
      <c r="A24" s="5" t="s">
        <v>23</v>
      </c>
      <c r="B24" s="8">
        <v>3183</v>
      </c>
      <c r="C24" s="6">
        <v>3359</v>
      </c>
      <c r="D24" s="8">
        <v>2588</v>
      </c>
      <c r="E24" s="11">
        <v>2717</v>
      </c>
      <c r="F24" s="8">
        <v>9</v>
      </c>
      <c r="G24" s="11">
        <v>6</v>
      </c>
      <c r="H24" s="8">
        <v>136</v>
      </c>
      <c r="I24" s="11">
        <v>136</v>
      </c>
      <c r="J24" s="8">
        <v>369</v>
      </c>
      <c r="K24" s="8">
        <v>417</v>
      </c>
    </row>
    <row r="25" spans="1:11" s="5" customFormat="1" ht="10.5" customHeight="1">
      <c r="A25" s="5" t="s">
        <v>24</v>
      </c>
      <c r="B25" s="8">
        <v>4793</v>
      </c>
      <c r="C25" s="6">
        <v>5161</v>
      </c>
      <c r="D25" s="8">
        <v>3961</v>
      </c>
      <c r="E25" s="11">
        <v>4304</v>
      </c>
      <c r="F25" s="8">
        <v>16</v>
      </c>
      <c r="G25" s="11">
        <v>13</v>
      </c>
      <c r="H25" s="8">
        <v>278</v>
      </c>
      <c r="I25" s="11">
        <v>271</v>
      </c>
      <c r="J25" s="8">
        <v>453</v>
      </c>
      <c r="K25" s="8">
        <v>476</v>
      </c>
    </row>
    <row r="26" spans="1:11" s="5" customFormat="1" ht="10.5" customHeight="1">
      <c r="A26" s="5" t="s">
        <v>25</v>
      </c>
      <c r="B26" s="8">
        <v>2785</v>
      </c>
      <c r="C26" s="6">
        <v>2880</v>
      </c>
      <c r="D26" s="8">
        <v>1809</v>
      </c>
      <c r="E26" s="11">
        <v>1818</v>
      </c>
      <c r="F26" s="8" t="s">
        <v>197</v>
      </c>
      <c r="G26" s="8" t="s">
        <v>197</v>
      </c>
      <c r="H26" s="8">
        <v>92</v>
      </c>
      <c r="I26" s="11">
        <v>103</v>
      </c>
      <c r="J26" s="8">
        <v>802</v>
      </c>
      <c r="K26" s="8">
        <v>879</v>
      </c>
    </row>
    <row r="27" spans="1:11" s="5" customFormat="1" ht="10.5" customHeight="1">
      <c r="A27" s="5" t="s">
        <v>198</v>
      </c>
      <c r="B27" s="8">
        <v>1866</v>
      </c>
      <c r="C27" s="6">
        <v>2094</v>
      </c>
      <c r="D27" s="8">
        <v>1375</v>
      </c>
      <c r="E27" s="11">
        <v>1548</v>
      </c>
      <c r="F27" s="8">
        <v>3</v>
      </c>
      <c r="G27" s="11">
        <v>2</v>
      </c>
      <c r="H27" s="8">
        <v>104</v>
      </c>
      <c r="I27" s="11">
        <v>129</v>
      </c>
      <c r="J27" s="8">
        <v>304</v>
      </c>
      <c r="K27" s="8">
        <v>337</v>
      </c>
    </row>
    <row r="28" spans="1:11" s="5" customFormat="1" ht="10.5" customHeight="1">
      <c r="A28" s="5" t="s">
        <v>26</v>
      </c>
      <c r="B28" s="8">
        <v>6212</v>
      </c>
      <c r="C28" s="6">
        <v>6474</v>
      </c>
      <c r="D28" s="8">
        <v>4317</v>
      </c>
      <c r="E28" s="11">
        <v>4555</v>
      </c>
      <c r="F28" s="8">
        <v>29</v>
      </c>
      <c r="G28" s="11">
        <v>24</v>
      </c>
      <c r="H28" s="8">
        <v>312</v>
      </c>
      <c r="I28" s="11">
        <v>318</v>
      </c>
      <c r="J28" s="8">
        <v>1465</v>
      </c>
      <c r="K28" s="8">
        <v>1484</v>
      </c>
    </row>
    <row r="29" spans="1:11" s="5" customFormat="1" ht="10.5" customHeight="1">
      <c r="A29" s="5" t="s">
        <v>27</v>
      </c>
      <c r="B29" s="8">
        <v>6871</v>
      </c>
      <c r="C29" s="6">
        <v>7221</v>
      </c>
      <c r="D29" s="8">
        <v>3795</v>
      </c>
      <c r="E29" s="11">
        <v>4055</v>
      </c>
      <c r="F29" s="8">
        <v>17</v>
      </c>
      <c r="G29" s="11">
        <v>17</v>
      </c>
      <c r="H29" s="8">
        <v>363</v>
      </c>
      <c r="I29" s="11">
        <v>372</v>
      </c>
      <c r="J29" s="8">
        <v>2569</v>
      </c>
      <c r="K29" s="8">
        <v>2634</v>
      </c>
    </row>
    <row r="30" spans="1:11" s="5" customFormat="1" ht="10.5" customHeight="1">
      <c r="A30" s="5" t="s">
        <v>28</v>
      </c>
      <c r="B30" s="8">
        <v>1709</v>
      </c>
      <c r="C30" s="6">
        <v>1766</v>
      </c>
      <c r="D30" s="8">
        <v>1258</v>
      </c>
      <c r="E30" s="11">
        <v>1293</v>
      </c>
      <c r="F30" s="8">
        <v>4</v>
      </c>
      <c r="G30" s="11">
        <v>5</v>
      </c>
      <c r="H30" s="8">
        <v>71</v>
      </c>
      <c r="I30" s="11">
        <v>72</v>
      </c>
      <c r="J30" s="8">
        <v>326</v>
      </c>
      <c r="K30" s="8">
        <v>344</v>
      </c>
    </row>
    <row r="31" spans="1:11" s="5" customFormat="1" ht="10.5" customHeight="1">
      <c r="A31" s="5" t="s">
        <v>29</v>
      </c>
      <c r="B31" s="8">
        <v>3807</v>
      </c>
      <c r="C31" s="6">
        <v>4060</v>
      </c>
      <c r="D31" s="8">
        <v>2769</v>
      </c>
      <c r="E31" s="11">
        <v>2927</v>
      </c>
      <c r="F31" s="8">
        <v>2</v>
      </c>
      <c r="G31" s="11">
        <v>3</v>
      </c>
      <c r="H31" s="8">
        <v>142</v>
      </c>
      <c r="I31" s="11">
        <v>160</v>
      </c>
      <c r="J31" s="8">
        <v>825</v>
      </c>
      <c r="K31" s="8">
        <v>898</v>
      </c>
    </row>
    <row r="32" spans="1:11" s="5" customFormat="1" ht="10.5" customHeight="1">
      <c r="A32" s="5" t="s">
        <v>30</v>
      </c>
      <c r="B32" s="8">
        <v>13139</v>
      </c>
      <c r="C32" s="6">
        <v>13715</v>
      </c>
      <c r="D32" s="8">
        <v>10877</v>
      </c>
      <c r="E32" s="11">
        <v>11289</v>
      </c>
      <c r="F32" s="8">
        <v>57</v>
      </c>
      <c r="G32" s="11">
        <v>52</v>
      </c>
      <c r="H32" s="8">
        <v>594</v>
      </c>
      <c r="I32" s="11">
        <v>593</v>
      </c>
      <c r="J32" s="8">
        <v>1439</v>
      </c>
      <c r="K32" s="8">
        <v>1594</v>
      </c>
    </row>
    <row r="33" spans="1:11" s="5" customFormat="1" ht="10.5" customHeight="1">
      <c r="A33" s="5" t="s">
        <v>31</v>
      </c>
      <c r="B33" s="8">
        <v>5421</v>
      </c>
      <c r="C33" s="6">
        <v>5678</v>
      </c>
      <c r="D33" s="8">
        <v>3910</v>
      </c>
      <c r="E33" s="11">
        <v>4004</v>
      </c>
      <c r="F33" s="8">
        <v>19</v>
      </c>
      <c r="G33" s="11">
        <v>22</v>
      </c>
      <c r="H33" s="8">
        <v>276</v>
      </c>
      <c r="I33" s="11">
        <v>277</v>
      </c>
      <c r="J33" s="8">
        <v>1122</v>
      </c>
      <c r="K33" s="8">
        <v>1275</v>
      </c>
    </row>
    <row r="34" spans="1:11" s="5" customFormat="1" ht="10.5" customHeight="1">
      <c r="A34" s="5" t="s">
        <v>32</v>
      </c>
      <c r="B34" s="8">
        <v>5794</v>
      </c>
      <c r="C34" s="6">
        <v>6059</v>
      </c>
      <c r="D34" s="8">
        <v>3701</v>
      </c>
      <c r="E34" s="11">
        <v>3933</v>
      </c>
      <c r="F34" s="8">
        <v>9</v>
      </c>
      <c r="G34" s="11">
        <v>12</v>
      </c>
      <c r="H34" s="8">
        <v>326</v>
      </c>
      <c r="I34" s="11">
        <v>326</v>
      </c>
      <c r="J34" s="8">
        <v>1624</v>
      </c>
      <c r="K34" s="8">
        <v>1650</v>
      </c>
    </row>
    <row r="35" spans="1:11" s="5" customFormat="1" ht="10.5" customHeight="1">
      <c r="A35" s="5" t="s">
        <v>33</v>
      </c>
      <c r="B35" s="8">
        <v>3736</v>
      </c>
      <c r="C35" s="6">
        <v>3852</v>
      </c>
      <c r="D35" s="8">
        <v>3251</v>
      </c>
      <c r="E35" s="11">
        <v>3366</v>
      </c>
      <c r="F35" s="8">
        <v>8</v>
      </c>
      <c r="G35" s="11">
        <v>7</v>
      </c>
      <c r="H35" s="8">
        <v>191</v>
      </c>
      <c r="I35" s="11">
        <v>178</v>
      </c>
      <c r="J35" s="8">
        <v>212</v>
      </c>
      <c r="K35" s="8">
        <v>226</v>
      </c>
    </row>
    <row r="36" spans="1:11" s="5" customFormat="1" ht="10.5" customHeight="1">
      <c r="A36" s="5" t="s">
        <v>34</v>
      </c>
      <c r="B36" s="8">
        <v>9013</v>
      </c>
      <c r="C36" s="6">
        <v>9381</v>
      </c>
      <c r="D36" s="8">
        <v>7490</v>
      </c>
      <c r="E36" s="11">
        <v>7677</v>
      </c>
      <c r="F36" s="8">
        <v>26</v>
      </c>
      <c r="G36" s="11">
        <v>22</v>
      </c>
      <c r="H36" s="8">
        <v>501</v>
      </c>
      <c r="I36" s="11">
        <v>531</v>
      </c>
      <c r="J36" s="8">
        <v>854</v>
      </c>
      <c r="K36" s="8">
        <v>997</v>
      </c>
    </row>
    <row r="37" spans="1:11" s="5" customFormat="1" ht="10.5" customHeight="1">
      <c r="A37" s="5" t="s">
        <v>35</v>
      </c>
      <c r="B37" s="8">
        <v>14091</v>
      </c>
      <c r="C37" s="6">
        <v>14859</v>
      </c>
      <c r="D37" s="8">
        <v>12290</v>
      </c>
      <c r="E37" s="11">
        <v>12814</v>
      </c>
      <c r="F37" s="8">
        <v>37</v>
      </c>
      <c r="G37" s="11">
        <v>36</v>
      </c>
      <c r="H37" s="8">
        <v>570</v>
      </c>
      <c r="I37" s="11">
        <v>609</v>
      </c>
      <c r="J37" s="8">
        <v>967</v>
      </c>
      <c r="K37" s="8">
        <v>1136</v>
      </c>
    </row>
    <row r="38" spans="1:11" s="5" customFormat="1" ht="10.5" customHeight="1">
      <c r="A38" s="5" t="s">
        <v>36</v>
      </c>
      <c r="B38" s="8">
        <v>6423</v>
      </c>
      <c r="C38" s="6">
        <v>6675</v>
      </c>
      <c r="D38" s="8">
        <v>4588</v>
      </c>
      <c r="E38" s="11">
        <v>4718</v>
      </c>
      <c r="F38" s="8">
        <v>26</v>
      </c>
      <c r="G38" s="11">
        <v>23</v>
      </c>
      <c r="H38" s="8">
        <v>341</v>
      </c>
      <c r="I38" s="11">
        <v>345</v>
      </c>
      <c r="J38" s="8">
        <v>1375</v>
      </c>
      <c r="K38" s="8">
        <v>1485</v>
      </c>
    </row>
    <row r="39" spans="1:11" s="5" customFormat="1" ht="10.5" customHeight="1">
      <c r="A39" s="5" t="s">
        <v>37</v>
      </c>
      <c r="B39" s="8">
        <v>12980</v>
      </c>
      <c r="C39" s="6">
        <v>13831</v>
      </c>
      <c r="D39" s="8">
        <v>10935</v>
      </c>
      <c r="E39" s="11">
        <v>11378</v>
      </c>
      <c r="F39" s="8">
        <v>33</v>
      </c>
      <c r="G39" s="11">
        <v>32</v>
      </c>
      <c r="H39" s="8">
        <v>748</v>
      </c>
      <c r="I39" s="11">
        <v>769</v>
      </c>
      <c r="J39" s="8">
        <v>993</v>
      </c>
      <c r="K39" s="8">
        <v>1372</v>
      </c>
    </row>
    <row r="40" spans="1:11" s="5" customFormat="1" ht="10.5" customHeight="1">
      <c r="A40" s="5" t="s">
        <v>38</v>
      </c>
      <c r="B40" s="8">
        <v>11505</v>
      </c>
      <c r="C40" s="6">
        <v>11991</v>
      </c>
      <c r="D40" s="8">
        <v>8127</v>
      </c>
      <c r="E40" s="11">
        <v>8537</v>
      </c>
      <c r="F40" s="8">
        <v>37</v>
      </c>
      <c r="G40" s="11">
        <v>35</v>
      </c>
      <c r="H40" s="8">
        <v>764</v>
      </c>
      <c r="I40" s="11">
        <v>773</v>
      </c>
      <c r="J40" s="8">
        <v>2376</v>
      </c>
      <c r="K40" s="8">
        <v>2424</v>
      </c>
    </row>
    <row r="41" spans="1:11" s="5" customFormat="1" ht="10.5" customHeight="1">
      <c r="A41" s="5" t="s">
        <v>39</v>
      </c>
      <c r="B41" s="8">
        <v>14464</v>
      </c>
      <c r="C41" s="6">
        <v>14950</v>
      </c>
      <c r="D41" s="8">
        <v>12712</v>
      </c>
      <c r="E41" s="11">
        <v>13136</v>
      </c>
      <c r="F41" s="8">
        <v>21</v>
      </c>
      <c r="G41" s="11">
        <v>19</v>
      </c>
      <c r="H41" s="8">
        <v>940</v>
      </c>
      <c r="I41" s="11">
        <v>966</v>
      </c>
      <c r="J41" s="8">
        <v>565</v>
      </c>
      <c r="K41" s="8">
        <v>638</v>
      </c>
    </row>
    <row r="42" spans="1:11" s="5" customFormat="1" ht="10.5" customHeight="1">
      <c r="A42" s="5" t="s">
        <v>40</v>
      </c>
      <c r="B42" s="8">
        <v>7485</v>
      </c>
      <c r="C42" s="6">
        <v>7782</v>
      </c>
      <c r="D42" s="8">
        <v>6612</v>
      </c>
      <c r="E42" s="11">
        <v>6820</v>
      </c>
      <c r="F42" s="8">
        <v>19</v>
      </c>
      <c r="G42" s="11">
        <v>19</v>
      </c>
      <c r="H42" s="8">
        <v>574</v>
      </c>
      <c r="I42" s="11">
        <v>567</v>
      </c>
      <c r="J42" s="8">
        <v>150</v>
      </c>
      <c r="K42" s="8">
        <v>239</v>
      </c>
    </row>
    <row r="43" spans="1:11" s="5" customFormat="1" ht="10.5" customHeight="1">
      <c r="A43" s="5" t="s">
        <v>41</v>
      </c>
      <c r="B43" s="8">
        <v>17507</v>
      </c>
      <c r="C43" s="6">
        <v>18367</v>
      </c>
      <c r="D43" s="8">
        <v>14779</v>
      </c>
      <c r="E43" s="11">
        <v>15307</v>
      </c>
      <c r="F43" s="8">
        <v>31</v>
      </c>
      <c r="G43" s="11">
        <v>30</v>
      </c>
      <c r="H43" s="8">
        <v>1231</v>
      </c>
      <c r="I43" s="11">
        <v>1283</v>
      </c>
      <c r="J43" s="8">
        <v>1186</v>
      </c>
      <c r="K43" s="8">
        <v>1458</v>
      </c>
    </row>
    <row r="44" spans="1:11" s="5" customFormat="1" ht="10.5" customHeight="1">
      <c r="A44" s="5" t="s">
        <v>42</v>
      </c>
      <c r="B44" s="8">
        <v>3790</v>
      </c>
      <c r="C44" s="6">
        <v>3954</v>
      </c>
      <c r="D44" s="8">
        <v>2719</v>
      </c>
      <c r="E44" s="11">
        <v>2769</v>
      </c>
      <c r="F44" s="8">
        <v>4</v>
      </c>
      <c r="G44" s="11">
        <v>3</v>
      </c>
      <c r="H44" s="8">
        <v>151</v>
      </c>
      <c r="I44" s="11">
        <v>163</v>
      </c>
      <c r="J44" s="8">
        <v>828</v>
      </c>
      <c r="K44" s="8">
        <v>929</v>
      </c>
    </row>
    <row r="45" spans="1:11" s="5" customFormat="1" ht="10.5" customHeight="1">
      <c r="A45" s="5" t="s">
        <v>43</v>
      </c>
      <c r="B45" s="8">
        <v>4455</v>
      </c>
      <c r="C45" s="6">
        <v>4734</v>
      </c>
      <c r="D45" s="8">
        <v>3760</v>
      </c>
      <c r="E45" s="11">
        <v>3960</v>
      </c>
      <c r="F45" s="8">
        <v>3</v>
      </c>
      <c r="G45" s="11">
        <v>5</v>
      </c>
      <c r="H45" s="8">
        <v>177</v>
      </c>
      <c r="I45" s="11">
        <v>187</v>
      </c>
      <c r="J45" s="8">
        <v>417</v>
      </c>
      <c r="K45" s="8">
        <v>477</v>
      </c>
    </row>
    <row r="46" spans="1:11" s="5" customFormat="1" ht="10.5" customHeight="1">
      <c r="A46" s="5" t="s">
        <v>44</v>
      </c>
      <c r="B46" s="8">
        <v>4837</v>
      </c>
      <c r="C46" s="6">
        <v>5042</v>
      </c>
      <c r="D46" s="8">
        <v>3961</v>
      </c>
      <c r="E46" s="11">
        <v>4057</v>
      </c>
      <c r="F46" s="8">
        <v>17</v>
      </c>
      <c r="G46" s="11">
        <v>16</v>
      </c>
      <c r="H46" s="8">
        <v>228</v>
      </c>
      <c r="I46" s="11">
        <v>234</v>
      </c>
      <c r="J46" s="8">
        <v>544</v>
      </c>
      <c r="K46" s="8">
        <v>649</v>
      </c>
    </row>
    <row r="47" spans="1:11" s="5" customFormat="1" ht="10.5" customHeight="1">
      <c r="A47" s="5" t="s">
        <v>45</v>
      </c>
      <c r="B47" s="8">
        <v>6712</v>
      </c>
      <c r="C47" s="6">
        <v>7003</v>
      </c>
      <c r="D47" s="8">
        <v>5540</v>
      </c>
      <c r="E47" s="11">
        <v>5715</v>
      </c>
      <c r="F47" s="8">
        <v>8</v>
      </c>
      <c r="G47" s="11">
        <v>8</v>
      </c>
      <c r="H47" s="8">
        <v>258</v>
      </c>
      <c r="I47" s="11">
        <v>269</v>
      </c>
      <c r="J47" s="8">
        <v>782</v>
      </c>
      <c r="K47" s="8">
        <v>884</v>
      </c>
    </row>
    <row r="48" spans="1:11" s="5" customFormat="1" ht="10.5" customHeight="1">
      <c r="A48" s="5" t="s">
        <v>46</v>
      </c>
      <c r="B48" s="8">
        <v>4852</v>
      </c>
      <c r="C48" s="6">
        <v>5440</v>
      </c>
      <c r="D48" s="8">
        <v>3684</v>
      </c>
      <c r="E48" s="11">
        <v>3984</v>
      </c>
      <c r="F48" s="8">
        <v>16</v>
      </c>
      <c r="G48" s="11">
        <v>14</v>
      </c>
      <c r="H48" s="8">
        <v>231</v>
      </c>
      <c r="I48" s="11">
        <v>233</v>
      </c>
      <c r="J48" s="8">
        <v>819</v>
      </c>
      <c r="K48" s="8">
        <v>1078</v>
      </c>
    </row>
    <row r="49" spans="1:11" s="5" customFormat="1" ht="10.5" customHeight="1">
      <c r="A49" s="5" t="s">
        <v>47</v>
      </c>
      <c r="B49" s="8">
        <v>3957</v>
      </c>
      <c r="C49" s="6">
        <v>4350</v>
      </c>
      <c r="D49" s="8">
        <v>2918</v>
      </c>
      <c r="E49" s="11">
        <v>3038</v>
      </c>
      <c r="F49" s="8">
        <v>5</v>
      </c>
      <c r="G49" s="11">
        <v>5</v>
      </c>
      <c r="H49" s="8">
        <v>317</v>
      </c>
      <c r="I49" s="11">
        <v>325</v>
      </c>
      <c r="J49" s="8">
        <v>640</v>
      </c>
      <c r="K49" s="8">
        <v>886</v>
      </c>
    </row>
    <row r="50" spans="1:11" s="5" customFormat="1" ht="10.5" customHeight="1">
      <c r="A50" s="5" t="s">
        <v>48</v>
      </c>
      <c r="B50" s="8">
        <v>17826</v>
      </c>
      <c r="C50" s="6">
        <v>18790</v>
      </c>
      <c r="D50" s="8">
        <v>15782</v>
      </c>
      <c r="E50" s="11">
        <v>16539</v>
      </c>
      <c r="F50" s="8">
        <v>36</v>
      </c>
      <c r="G50" s="11">
        <v>36</v>
      </c>
      <c r="H50" s="8">
        <v>781</v>
      </c>
      <c r="I50" s="11">
        <v>819</v>
      </c>
      <c r="J50" s="8">
        <v>985</v>
      </c>
      <c r="K50" s="8">
        <v>1138</v>
      </c>
    </row>
    <row r="51" spans="1:11" s="5" customFormat="1" ht="10.5" customHeight="1">
      <c r="A51" s="5" t="s">
        <v>49</v>
      </c>
      <c r="B51" s="8">
        <v>2527</v>
      </c>
      <c r="C51" s="6">
        <v>2807</v>
      </c>
      <c r="D51" s="8">
        <v>2120</v>
      </c>
      <c r="E51" s="11">
        <v>2377</v>
      </c>
      <c r="F51" s="8">
        <v>5</v>
      </c>
      <c r="G51" s="11">
        <v>5</v>
      </c>
      <c r="H51" s="8">
        <v>201</v>
      </c>
      <c r="I51" s="11">
        <v>205</v>
      </c>
      <c r="J51" s="8">
        <v>157</v>
      </c>
      <c r="K51" s="8">
        <v>173</v>
      </c>
    </row>
    <row r="52" spans="1:11" s="5" customFormat="1" ht="10.5" customHeight="1">
      <c r="A52" s="5" t="s">
        <v>50</v>
      </c>
      <c r="B52" s="8">
        <v>2310</v>
      </c>
      <c r="C52" s="6">
        <v>2406</v>
      </c>
      <c r="D52" s="8">
        <v>1697</v>
      </c>
      <c r="E52" s="11">
        <v>1745</v>
      </c>
      <c r="F52" s="8">
        <v>2</v>
      </c>
      <c r="G52" s="11">
        <v>3</v>
      </c>
      <c r="H52" s="8">
        <v>185</v>
      </c>
      <c r="I52" s="11">
        <v>187</v>
      </c>
      <c r="J52" s="8">
        <v>361</v>
      </c>
      <c r="K52" s="8">
        <v>403</v>
      </c>
    </row>
    <row r="53" spans="1:11" s="5" customFormat="1" ht="10.5" customHeight="1">
      <c r="A53" s="5" t="s">
        <v>51</v>
      </c>
      <c r="B53" s="8">
        <v>81951</v>
      </c>
      <c r="C53" s="6">
        <v>84265</v>
      </c>
      <c r="D53" s="8">
        <v>76533</v>
      </c>
      <c r="E53" s="11">
        <v>78367</v>
      </c>
      <c r="F53" s="8">
        <v>224</v>
      </c>
      <c r="G53" s="11">
        <v>223</v>
      </c>
      <c r="H53" s="8">
        <v>3113</v>
      </c>
      <c r="I53" s="11">
        <v>3135</v>
      </c>
      <c r="J53" s="8">
        <v>1489</v>
      </c>
      <c r="K53" s="8">
        <v>1924</v>
      </c>
    </row>
    <row r="54" spans="1:11" s="5" customFormat="1" ht="10.5" customHeight="1">
      <c r="A54" s="5" t="s">
        <v>52</v>
      </c>
      <c r="B54" s="8">
        <v>8061</v>
      </c>
      <c r="C54" s="6">
        <v>8348</v>
      </c>
      <c r="D54" s="8">
        <v>6328</v>
      </c>
      <c r="E54" s="11">
        <v>6346</v>
      </c>
      <c r="F54" s="8">
        <v>13</v>
      </c>
      <c r="G54" s="11">
        <v>15</v>
      </c>
      <c r="H54" s="8">
        <v>421</v>
      </c>
      <c r="I54" s="11">
        <v>425</v>
      </c>
      <c r="J54" s="8">
        <v>1132</v>
      </c>
      <c r="K54" s="8">
        <v>1378</v>
      </c>
    </row>
    <row r="55" spans="1:11" s="5" customFormat="1" ht="10.5" customHeight="1">
      <c r="A55" s="5" t="s">
        <v>53</v>
      </c>
      <c r="B55" s="8">
        <v>2962</v>
      </c>
      <c r="C55" s="6">
        <v>3163</v>
      </c>
      <c r="D55" s="8">
        <v>2634</v>
      </c>
      <c r="E55" s="11">
        <v>2817</v>
      </c>
      <c r="F55" s="8">
        <v>4</v>
      </c>
      <c r="G55" s="11">
        <v>4</v>
      </c>
      <c r="H55" s="8">
        <v>184</v>
      </c>
      <c r="I55" s="11">
        <v>188</v>
      </c>
      <c r="J55" s="8">
        <v>93</v>
      </c>
      <c r="K55" s="8">
        <v>105</v>
      </c>
    </row>
    <row r="56" spans="1:11" s="5" customFormat="1" ht="10.5" customHeight="1">
      <c r="A56" s="5" t="s">
        <v>54</v>
      </c>
      <c r="B56" s="8">
        <v>2401</v>
      </c>
      <c r="C56" s="6">
        <v>2753</v>
      </c>
      <c r="D56" s="8">
        <v>1834</v>
      </c>
      <c r="E56" s="11">
        <v>2097</v>
      </c>
      <c r="F56" s="8">
        <v>1</v>
      </c>
      <c r="G56" s="11">
        <v>1</v>
      </c>
      <c r="H56" s="8">
        <v>58</v>
      </c>
      <c r="I56" s="11">
        <v>62</v>
      </c>
      <c r="J56" s="8">
        <v>464</v>
      </c>
      <c r="K56" s="8">
        <v>537</v>
      </c>
    </row>
    <row r="57" spans="1:11" s="5" customFormat="1" ht="10.5" customHeight="1">
      <c r="A57" s="5" t="s">
        <v>55</v>
      </c>
      <c r="B57" s="8">
        <v>5209</v>
      </c>
      <c r="C57" s="6">
        <v>5473</v>
      </c>
      <c r="D57" s="8">
        <v>4378</v>
      </c>
      <c r="E57" s="11">
        <v>4526</v>
      </c>
      <c r="F57" s="8">
        <v>16</v>
      </c>
      <c r="G57" s="11">
        <v>17</v>
      </c>
      <c r="H57" s="8">
        <v>210</v>
      </c>
      <c r="I57" s="11">
        <v>222</v>
      </c>
      <c r="J57" s="8">
        <v>489</v>
      </c>
      <c r="K57" s="8">
        <v>586</v>
      </c>
    </row>
    <row r="58" spans="1:11" s="5" customFormat="1" ht="10.5" customHeight="1">
      <c r="A58" s="5" t="s">
        <v>56</v>
      </c>
      <c r="B58" s="8">
        <v>5028</v>
      </c>
      <c r="C58" s="6">
        <v>5243</v>
      </c>
      <c r="D58" s="8">
        <v>4255</v>
      </c>
      <c r="E58" s="11">
        <v>4365</v>
      </c>
      <c r="F58" s="8">
        <v>15</v>
      </c>
      <c r="G58" s="11">
        <v>15</v>
      </c>
      <c r="H58" s="8">
        <v>265</v>
      </c>
      <c r="I58" s="11">
        <v>264</v>
      </c>
      <c r="J58" s="8">
        <v>420</v>
      </c>
      <c r="K58" s="8">
        <v>519</v>
      </c>
    </row>
    <row r="59" spans="1:11" s="5" customFormat="1" ht="10.5" customHeight="1">
      <c r="A59" s="5" t="s">
        <v>57</v>
      </c>
      <c r="B59" s="8">
        <v>22698</v>
      </c>
      <c r="C59" s="6">
        <v>23501</v>
      </c>
      <c r="D59" s="8">
        <v>19109</v>
      </c>
      <c r="E59" s="11">
        <v>19658</v>
      </c>
      <c r="F59" s="8">
        <v>74</v>
      </c>
      <c r="G59" s="11">
        <v>67</v>
      </c>
      <c r="H59" s="8">
        <v>1549</v>
      </c>
      <c r="I59" s="11">
        <v>1574</v>
      </c>
      <c r="J59" s="8">
        <v>1695</v>
      </c>
      <c r="K59" s="8">
        <v>1933</v>
      </c>
    </row>
    <row r="60" spans="1:11" s="5" customFormat="1" ht="10.5" customHeight="1">
      <c r="A60" s="5" t="s">
        <v>58</v>
      </c>
      <c r="B60" s="8">
        <v>32117</v>
      </c>
      <c r="C60" s="6">
        <v>33423</v>
      </c>
      <c r="D60" s="8">
        <v>27089</v>
      </c>
      <c r="E60" s="11">
        <v>28072</v>
      </c>
      <c r="F60" s="8">
        <v>85</v>
      </c>
      <c r="G60" s="11">
        <v>83</v>
      </c>
      <c r="H60" s="8">
        <v>1917</v>
      </c>
      <c r="I60" s="11">
        <v>1990</v>
      </c>
      <c r="J60" s="8">
        <v>2686</v>
      </c>
      <c r="K60" s="8">
        <v>2940</v>
      </c>
    </row>
    <row r="61" spans="1:11" s="5" customFormat="1" ht="10.5" customHeight="1">
      <c r="A61" s="5" t="s">
        <v>59</v>
      </c>
      <c r="B61" s="8">
        <v>5309</v>
      </c>
      <c r="C61" s="6">
        <v>5549</v>
      </c>
      <c r="D61" s="8">
        <v>3278</v>
      </c>
      <c r="E61" s="11">
        <v>3394</v>
      </c>
      <c r="F61" s="8">
        <v>2</v>
      </c>
      <c r="G61" s="11">
        <v>3</v>
      </c>
      <c r="H61" s="8">
        <v>204</v>
      </c>
      <c r="I61" s="11">
        <v>196</v>
      </c>
      <c r="J61" s="8">
        <v>1744</v>
      </c>
      <c r="K61" s="8">
        <v>1873</v>
      </c>
    </row>
    <row r="62" spans="1:11" s="5" customFormat="1" ht="10.5" customHeight="1">
      <c r="A62" s="5" t="s">
        <v>60</v>
      </c>
      <c r="B62" s="8">
        <v>5819</v>
      </c>
      <c r="C62" s="6">
        <v>6067</v>
      </c>
      <c r="D62" s="8">
        <v>3937</v>
      </c>
      <c r="E62" s="11">
        <v>4054</v>
      </c>
      <c r="F62" s="8">
        <v>14</v>
      </c>
      <c r="G62" s="11">
        <v>14</v>
      </c>
      <c r="H62" s="8">
        <v>285</v>
      </c>
      <c r="I62" s="11">
        <v>290</v>
      </c>
      <c r="J62" s="8">
        <v>1450</v>
      </c>
      <c r="K62" s="8">
        <v>1575</v>
      </c>
    </row>
    <row r="63" spans="1:11" s="5" customFormat="1" ht="10.5" customHeight="1">
      <c r="A63" s="5" t="s">
        <v>61</v>
      </c>
      <c r="B63" s="8">
        <v>2684</v>
      </c>
      <c r="C63" s="6">
        <v>2928</v>
      </c>
      <c r="D63" s="8">
        <v>2085</v>
      </c>
      <c r="E63" s="11">
        <v>2281</v>
      </c>
      <c r="F63" s="8">
        <v>3</v>
      </c>
      <c r="G63" s="11">
        <v>3</v>
      </c>
      <c r="H63" s="8">
        <v>86</v>
      </c>
      <c r="I63" s="11">
        <v>87</v>
      </c>
      <c r="J63" s="8">
        <v>455</v>
      </c>
      <c r="K63" s="8">
        <v>507</v>
      </c>
    </row>
    <row r="64" spans="1:11" s="5" customFormat="1" ht="10.5" customHeight="1">
      <c r="A64" s="5" t="s">
        <v>62</v>
      </c>
      <c r="B64" s="8">
        <v>1641</v>
      </c>
      <c r="C64" s="6">
        <v>1790</v>
      </c>
      <c r="D64" s="8">
        <v>1275</v>
      </c>
      <c r="E64" s="11">
        <v>1358</v>
      </c>
      <c r="F64" s="8">
        <v>5</v>
      </c>
      <c r="G64" s="11">
        <v>5</v>
      </c>
      <c r="H64" s="8">
        <v>90</v>
      </c>
      <c r="I64" s="11">
        <v>100</v>
      </c>
      <c r="J64" s="8">
        <v>220</v>
      </c>
      <c r="K64" s="8">
        <v>277</v>
      </c>
    </row>
    <row r="65" spans="1:11" s="5" customFormat="1" ht="10.5" customHeight="1">
      <c r="A65" s="5" t="s">
        <v>63</v>
      </c>
      <c r="B65" s="8">
        <v>9955</v>
      </c>
      <c r="C65" s="6">
        <v>10552</v>
      </c>
      <c r="D65" s="8">
        <v>8804</v>
      </c>
      <c r="E65" s="11">
        <v>9225</v>
      </c>
      <c r="F65" s="8">
        <v>110</v>
      </c>
      <c r="G65" s="11">
        <v>117</v>
      </c>
      <c r="H65" s="8">
        <v>509</v>
      </c>
      <c r="I65" s="11">
        <v>653</v>
      </c>
      <c r="J65" s="8">
        <v>387</v>
      </c>
      <c r="K65" s="8">
        <v>384</v>
      </c>
    </row>
    <row r="66" spans="1:11" s="5" customFormat="1" ht="10.5" customHeight="1">
      <c r="A66" s="5" t="s">
        <v>64</v>
      </c>
      <c r="B66" s="8">
        <v>5742</v>
      </c>
      <c r="C66" s="6">
        <v>6049</v>
      </c>
      <c r="D66" s="8">
        <v>4013</v>
      </c>
      <c r="E66" s="11">
        <v>4228</v>
      </c>
      <c r="F66" s="8">
        <v>18</v>
      </c>
      <c r="G66" s="11">
        <v>17</v>
      </c>
      <c r="H66" s="8">
        <v>233</v>
      </c>
      <c r="I66" s="11">
        <v>234</v>
      </c>
      <c r="J66" s="8">
        <v>1354</v>
      </c>
      <c r="K66" s="8">
        <v>1438</v>
      </c>
    </row>
    <row r="67" spans="1:11" s="5" customFormat="1" ht="10.5" customHeight="1">
      <c r="A67" s="5" t="s">
        <v>65</v>
      </c>
      <c r="B67" s="8">
        <v>5809</v>
      </c>
      <c r="C67" s="6">
        <v>6130</v>
      </c>
      <c r="D67" s="8">
        <v>4747</v>
      </c>
      <c r="E67" s="11">
        <v>4943</v>
      </c>
      <c r="F67" s="8">
        <v>24</v>
      </c>
      <c r="G67" s="11">
        <v>22</v>
      </c>
      <c r="H67" s="8">
        <v>312</v>
      </c>
      <c r="I67" s="11">
        <v>319</v>
      </c>
      <c r="J67" s="8">
        <v>668</v>
      </c>
      <c r="K67" s="8">
        <v>777</v>
      </c>
    </row>
    <row r="68" spans="1:11" s="5" customFormat="1" ht="10.5" customHeight="1">
      <c r="A68" s="5" t="s">
        <v>66</v>
      </c>
      <c r="B68" s="8">
        <v>722973</v>
      </c>
      <c r="C68" s="6">
        <v>744738</v>
      </c>
      <c r="D68" s="8">
        <v>660876</v>
      </c>
      <c r="E68" s="11">
        <v>682236</v>
      </c>
      <c r="F68" s="8">
        <v>2541</v>
      </c>
      <c r="G68" s="11">
        <v>2374</v>
      </c>
      <c r="H68" s="8">
        <v>56254</v>
      </c>
      <c r="I68" s="11">
        <v>56683</v>
      </c>
      <c r="J68" s="8">
        <v>84</v>
      </c>
      <c r="K68" s="8">
        <v>86</v>
      </c>
    </row>
    <row r="69" spans="1:11" s="5" customFormat="1" ht="10.5" customHeight="1">
      <c r="A69" s="5" t="s">
        <v>67</v>
      </c>
      <c r="B69" s="8">
        <v>4065</v>
      </c>
      <c r="C69" s="6">
        <v>4267</v>
      </c>
      <c r="D69" s="8">
        <v>3665</v>
      </c>
      <c r="E69" s="11">
        <v>3823</v>
      </c>
      <c r="F69" s="8">
        <v>7</v>
      </c>
      <c r="G69" s="11">
        <v>10</v>
      </c>
      <c r="H69" s="8">
        <v>166</v>
      </c>
      <c r="I69" s="11">
        <v>191</v>
      </c>
      <c r="J69" s="8">
        <v>147</v>
      </c>
      <c r="K69" s="8">
        <v>157</v>
      </c>
    </row>
    <row r="70" spans="1:11" s="5" customFormat="1" ht="10.5" customHeight="1">
      <c r="A70" s="5" t="s">
        <v>68</v>
      </c>
      <c r="B70" s="8">
        <v>3478</v>
      </c>
      <c r="C70" s="6">
        <v>3657</v>
      </c>
      <c r="D70" s="8">
        <v>2813</v>
      </c>
      <c r="E70" s="11">
        <v>2967</v>
      </c>
      <c r="F70" s="8">
        <v>7</v>
      </c>
      <c r="G70" s="11">
        <v>8</v>
      </c>
      <c r="H70" s="8">
        <v>234</v>
      </c>
      <c r="I70" s="11">
        <v>233</v>
      </c>
      <c r="J70" s="8">
        <v>344</v>
      </c>
      <c r="K70" s="8">
        <v>369</v>
      </c>
    </row>
    <row r="71" spans="1:11" s="5" customFormat="1" ht="10.5" customHeight="1">
      <c r="A71" s="5" t="s">
        <v>69</v>
      </c>
      <c r="B71" s="8">
        <v>1315</v>
      </c>
      <c r="C71" s="6">
        <v>1407</v>
      </c>
      <c r="D71" s="8">
        <v>1020</v>
      </c>
      <c r="E71" s="11">
        <v>1091</v>
      </c>
      <c r="F71" s="8">
        <v>4</v>
      </c>
      <c r="G71" s="11">
        <v>3</v>
      </c>
      <c r="H71" s="8">
        <v>71</v>
      </c>
      <c r="I71" s="11">
        <v>70</v>
      </c>
      <c r="J71" s="8">
        <v>176</v>
      </c>
      <c r="K71" s="8">
        <v>192</v>
      </c>
    </row>
    <row r="72" spans="1:11" s="5" customFormat="1" ht="10.5" customHeight="1">
      <c r="A72" s="5" t="s">
        <v>70</v>
      </c>
      <c r="B72" s="8">
        <v>3708</v>
      </c>
      <c r="C72" s="6">
        <v>3963</v>
      </c>
      <c r="D72" s="8">
        <v>2402</v>
      </c>
      <c r="E72" s="11">
        <v>2616</v>
      </c>
      <c r="F72" s="8" t="s">
        <v>197</v>
      </c>
      <c r="G72" s="8" t="s">
        <v>197</v>
      </c>
      <c r="H72" s="8">
        <v>135</v>
      </c>
      <c r="I72" s="11">
        <v>143</v>
      </c>
      <c r="J72" s="8">
        <v>1093</v>
      </c>
      <c r="K72" s="8">
        <v>1123</v>
      </c>
    </row>
    <row r="73" spans="1:11" s="5" customFormat="1" ht="10.5" customHeight="1">
      <c r="A73" s="5" t="s">
        <v>71</v>
      </c>
      <c r="B73" s="8">
        <v>9093</v>
      </c>
      <c r="C73" s="6">
        <v>9600</v>
      </c>
      <c r="D73" s="8">
        <v>8208</v>
      </c>
      <c r="E73" s="11">
        <v>8640</v>
      </c>
      <c r="F73" s="8">
        <v>19</v>
      </c>
      <c r="G73" s="11">
        <v>17</v>
      </c>
      <c r="H73" s="8">
        <v>435</v>
      </c>
      <c r="I73" s="11">
        <v>442</v>
      </c>
      <c r="J73" s="8">
        <v>306</v>
      </c>
      <c r="K73" s="8">
        <v>371</v>
      </c>
    </row>
    <row r="74" spans="1:11" s="5" customFormat="1" ht="10.5" customHeight="1">
      <c r="A74" s="5" t="s">
        <v>72</v>
      </c>
      <c r="B74" s="8">
        <v>1403</v>
      </c>
      <c r="C74" s="6">
        <v>1446</v>
      </c>
      <c r="D74" s="8">
        <v>1087</v>
      </c>
      <c r="E74" s="11">
        <v>1093</v>
      </c>
      <c r="F74" s="8">
        <v>4</v>
      </c>
      <c r="G74" s="11">
        <v>4</v>
      </c>
      <c r="H74" s="8">
        <v>54</v>
      </c>
      <c r="I74" s="11">
        <v>43</v>
      </c>
      <c r="J74" s="8">
        <v>206</v>
      </c>
      <c r="K74" s="8">
        <v>249</v>
      </c>
    </row>
    <row r="75" spans="1:11" s="5" customFormat="1" ht="10.5" customHeight="1">
      <c r="A75" s="5" t="s">
        <v>73</v>
      </c>
      <c r="B75" s="8">
        <v>3297</v>
      </c>
      <c r="C75" s="6">
        <v>3448</v>
      </c>
      <c r="D75" s="8">
        <v>2521</v>
      </c>
      <c r="E75" s="11">
        <v>2583</v>
      </c>
      <c r="F75" s="8">
        <v>11</v>
      </c>
      <c r="G75" s="11">
        <v>11</v>
      </c>
      <c r="H75" s="8">
        <v>190</v>
      </c>
      <c r="I75" s="11">
        <v>193</v>
      </c>
      <c r="J75" s="8">
        <v>502</v>
      </c>
      <c r="K75" s="8">
        <v>588</v>
      </c>
    </row>
    <row r="76" spans="1:11" s="5" customFormat="1" ht="10.5" customHeight="1">
      <c r="A76" s="5" t="s">
        <v>74</v>
      </c>
      <c r="B76" s="8">
        <v>5067</v>
      </c>
      <c r="C76" s="6">
        <v>5322</v>
      </c>
      <c r="D76" s="8">
        <v>4534</v>
      </c>
      <c r="E76" s="11">
        <v>4742</v>
      </c>
      <c r="F76" s="8">
        <v>10</v>
      </c>
      <c r="G76" s="11">
        <v>10</v>
      </c>
      <c r="H76" s="8">
        <v>143</v>
      </c>
      <c r="I76" s="11">
        <v>155</v>
      </c>
      <c r="J76" s="8">
        <v>295</v>
      </c>
      <c r="K76" s="8">
        <v>330</v>
      </c>
    </row>
    <row r="77" spans="1:11" s="5" customFormat="1" ht="10.5" customHeight="1">
      <c r="A77" s="5" t="s">
        <v>75</v>
      </c>
      <c r="B77" s="8">
        <v>8631</v>
      </c>
      <c r="C77" s="6">
        <v>9219</v>
      </c>
      <c r="D77" s="8">
        <v>6001</v>
      </c>
      <c r="E77" s="11">
        <v>6137</v>
      </c>
      <c r="F77" s="8">
        <v>14</v>
      </c>
      <c r="G77" s="11">
        <v>12</v>
      </c>
      <c r="H77" s="8">
        <v>597</v>
      </c>
      <c r="I77" s="11">
        <v>575</v>
      </c>
      <c r="J77" s="8">
        <v>1907</v>
      </c>
      <c r="K77" s="8">
        <v>2347</v>
      </c>
    </row>
    <row r="78" spans="1:11" s="5" customFormat="1" ht="10.5" customHeight="1">
      <c r="A78" s="5" t="s">
        <v>76</v>
      </c>
      <c r="B78" s="8">
        <v>1549</v>
      </c>
      <c r="C78" s="6">
        <v>1631</v>
      </c>
      <c r="D78" s="8">
        <v>1125</v>
      </c>
      <c r="E78" s="11">
        <v>1149</v>
      </c>
      <c r="F78" s="8">
        <v>4</v>
      </c>
      <c r="G78" s="11">
        <v>3</v>
      </c>
      <c r="H78" s="8">
        <v>75</v>
      </c>
      <c r="I78" s="11">
        <v>85</v>
      </c>
      <c r="J78" s="8">
        <v>274</v>
      </c>
      <c r="K78" s="8">
        <v>321</v>
      </c>
    </row>
    <row r="79" spans="1:11" s="5" customFormat="1" ht="10.5" customHeight="1">
      <c r="A79" s="5" t="s">
        <v>77</v>
      </c>
      <c r="B79" s="8">
        <v>4900</v>
      </c>
      <c r="C79" s="6">
        <v>5244</v>
      </c>
      <c r="D79" s="8">
        <v>3763</v>
      </c>
      <c r="E79" s="11">
        <v>4032</v>
      </c>
      <c r="F79" s="8">
        <v>16</v>
      </c>
      <c r="G79" s="11">
        <v>16</v>
      </c>
      <c r="H79" s="8">
        <v>297</v>
      </c>
      <c r="I79" s="11">
        <v>308</v>
      </c>
      <c r="J79" s="8">
        <v>748</v>
      </c>
      <c r="K79" s="8">
        <v>801</v>
      </c>
    </row>
    <row r="80" spans="1:11" s="5" customFormat="1" ht="10.5" customHeight="1">
      <c r="A80" s="5" t="s">
        <v>78</v>
      </c>
      <c r="B80" s="8">
        <v>11554</v>
      </c>
      <c r="C80" s="6">
        <v>12561</v>
      </c>
      <c r="D80" s="8">
        <v>10489</v>
      </c>
      <c r="E80" s="11">
        <v>11403</v>
      </c>
      <c r="F80" s="8">
        <v>55</v>
      </c>
      <c r="G80" s="11">
        <v>52</v>
      </c>
      <c r="H80" s="8">
        <v>408</v>
      </c>
      <c r="I80" s="11">
        <v>449</v>
      </c>
      <c r="J80" s="8">
        <v>464</v>
      </c>
      <c r="K80" s="8">
        <v>505</v>
      </c>
    </row>
    <row r="81" spans="1:11" s="5" customFormat="1" ht="10.5" customHeight="1">
      <c r="A81" s="5" t="s">
        <v>79</v>
      </c>
      <c r="B81" s="8">
        <v>2785</v>
      </c>
      <c r="C81" s="6">
        <v>2993</v>
      </c>
      <c r="D81" s="8">
        <v>2030</v>
      </c>
      <c r="E81" s="11">
        <v>2162</v>
      </c>
      <c r="F81" s="8">
        <v>1</v>
      </c>
      <c r="G81" s="11">
        <v>2</v>
      </c>
      <c r="H81" s="8">
        <v>86</v>
      </c>
      <c r="I81" s="11">
        <v>97</v>
      </c>
      <c r="J81" s="8">
        <v>594</v>
      </c>
      <c r="K81" s="8">
        <v>658</v>
      </c>
    </row>
    <row r="82" spans="1:11" s="5" customFormat="1" ht="10.5" customHeight="1">
      <c r="A82" s="5" t="s">
        <v>80</v>
      </c>
      <c r="B82" s="8">
        <v>5459</v>
      </c>
      <c r="C82" s="6">
        <v>5831</v>
      </c>
      <c r="D82" s="8">
        <v>2822</v>
      </c>
      <c r="E82" s="11">
        <v>3087</v>
      </c>
      <c r="F82" s="8">
        <v>9</v>
      </c>
      <c r="G82" s="11">
        <v>10</v>
      </c>
      <c r="H82" s="8">
        <v>306</v>
      </c>
      <c r="I82" s="11">
        <v>336</v>
      </c>
      <c r="J82" s="8">
        <v>2238</v>
      </c>
      <c r="K82" s="8">
        <v>2303</v>
      </c>
    </row>
    <row r="83" spans="1:11" s="5" customFormat="1" ht="10.5" customHeight="1">
      <c r="A83" s="5" t="s">
        <v>81</v>
      </c>
      <c r="B83" s="8">
        <v>2776</v>
      </c>
      <c r="C83" s="6">
        <v>2954</v>
      </c>
      <c r="D83" s="8">
        <v>1976</v>
      </c>
      <c r="E83" s="11">
        <v>2127</v>
      </c>
      <c r="F83" s="8">
        <v>6</v>
      </c>
      <c r="G83" s="11">
        <v>7</v>
      </c>
      <c r="H83" s="8">
        <v>104</v>
      </c>
      <c r="I83" s="11">
        <v>107</v>
      </c>
      <c r="J83" s="8">
        <v>612</v>
      </c>
      <c r="K83" s="8">
        <v>640</v>
      </c>
    </row>
    <row r="84" spans="1:11" s="5" customFormat="1" ht="10.5" customHeight="1">
      <c r="A84" s="5" t="s">
        <v>82</v>
      </c>
      <c r="B84" s="8">
        <v>5008</v>
      </c>
      <c r="C84" s="6">
        <v>5262</v>
      </c>
      <c r="D84" s="8">
        <v>4457</v>
      </c>
      <c r="E84" s="11">
        <v>4665</v>
      </c>
      <c r="F84" s="8">
        <v>16</v>
      </c>
      <c r="G84" s="11">
        <v>16</v>
      </c>
      <c r="H84" s="8">
        <v>213</v>
      </c>
      <c r="I84" s="11">
        <v>221</v>
      </c>
      <c r="J84" s="8">
        <v>220</v>
      </c>
      <c r="K84" s="8">
        <v>244</v>
      </c>
    </row>
    <row r="85" spans="1:11" s="5" customFormat="1" ht="10.5" customHeight="1">
      <c r="A85" s="5" t="s">
        <v>83</v>
      </c>
      <c r="B85" s="8">
        <v>17097</v>
      </c>
      <c r="C85" s="6">
        <v>18026</v>
      </c>
      <c r="D85" s="8">
        <v>12937</v>
      </c>
      <c r="E85" s="11">
        <v>13240</v>
      </c>
      <c r="F85" s="8">
        <v>38</v>
      </c>
      <c r="G85" s="11">
        <v>34</v>
      </c>
      <c r="H85" s="8">
        <v>940</v>
      </c>
      <c r="I85" s="11">
        <v>955</v>
      </c>
      <c r="J85" s="8">
        <v>2947</v>
      </c>
      <c r="K85" s="8">
        <v>3544</v>
      </c>
    </row>
    <row r="86" spans="1:11" s="5" customFormat="1" ht="10.5" customHeight="1">
      <c r="A86" s="5" t="s">
        <v>84</v>
      </c>
      <c r="B86" s="8">
        <v>28815</v>
      </c>
      <c r="C86" s="6">
        <v>29514</v>
      </c>
      <c r="D86" s="8">
        <v>22559</v>
      </c>
      <c r="E86" s="11">
        <v>22940</v>
      </c>
      <c r="F86" s="8">
        <v>111</v>
      </c>
      <c r="G86" s="11">
        <v>106</v>
      </c>
      <c r="H86" s="8">
        <v>1975</v>
      </c>
      <c r="I86" s="11">
        <v>1974</v>
      </c>
      <c r="J86" s="8">
        <v>3794</v>
      </c>
      <c r="K86" s="8">
        <v>4152</v>
      </c>
    </row>
    <row r="87" spans="1:11" s="5" customFormat="1" ht="10.5" customHeight="1">
      <c r="A87" s="5" t="s">
        <v>85</v>
      </c>
      <c r="B87" s="8">
        <v>6998</v>
      </c>
      <c r="C87" s="6">
        <v>7255</v>
      </c>
      <c r="D87" s="8">
        <v>5425</v>
      </c>
      <c r="E87" s="11">
        <v>5565</v>
      </c>
      <c r="F87" s="8">
        <v>16</v>
      </c>
      <c r="G87" s="11">
        <v>13</v>
      </c>
      <c r="H87" s="8">
        <v>416</v>
      </c>
      <c r="I87" s="11">
        <v>438</v>
      </c>
      <c r="J87" s="8">
        <v>994</v>
      </c>
      <c r="K87" s="8">
        <v>1092</v>
      </c>
    </row>
    <row r="88" spans="1:11" s="5" customFormat="1" ht="10.5" customHeight="1">
      <c r="A88" s="5" t="s">
        <v>86</v>
      </c>
      <c r="B88" s="8">
        <v>3243</v>
      </c>
      <c r="C88" s="6">
        <v>3495</v>
      </c>
      <c r="D88" s="8">
        <v>2738</v>
      </c>
      <c r="E88" s="11">
        <v>2883</v>
      </c>
      <c r="F88" s="8">
        <v>6</v>
      </c>
      <c r="G88" s="11">
        <v>6</v>
      </c>
      <c r="H88" s="8">
        <v>121</v>
      </c>
      <c r="I88" s="11">
        <v>134</v>
      </c>
      <c r="J88" s="8">
        <v>297</v>
      </c>
      <c r="K88" s="8">
        <v>392</v>
      </c>
    </row>
    <row r="89" spans="1:11" s="5" customFormat="1" ht="10.5" customHeight="1">
      <c r="A89" s="5" t="s">
        <v>87</v>
      </c>
      <c r="B89" s="8">
        <v>3285</v>
      </c>
      <c r="C89" s="6">
        <v>3474</v>
      </c>
      <c r="D89" s="8">
        <v>2458</v>
      </c>
      <c r="E89" s="11">
        <v>2556</v>
      </c>
      <c r="F89" s="8">
        <v>9</v>
      </c>
      <c r="G89" s="11">
        <v>9</v>
      </c>
      <c r="H89" s="8">
        <v>223</v>
      </c>
      <c r="I89" s="11">
        <v>221</v>
      </c>
      <c r="J89" s="8">
        <v>520</v>
      </c>
      <c r="K89" s="8">
        <v>613</v>
      </c>
    </row>
    <row r="90" spans="1:11" s="5" customFormat="1" ht="10.5" customHeight="1">
      <c r="A90" s="5" t="s">
        <v>88</v>
      </c>
      <c r="B90" s="8">
        <v>9907</v>
      </c>
      <c r="C90" s="6">
        <v>10179</v>
      </c>
      <c r="D90" s="8">
        <v>8298</v>
      </c>
      <c r="E90" s="11">
        <v>8427</v>
      </c>
      <c r="F90" s="8">
        <v>19</v>
      </c>
      <c r="G90" s="11">
        <v>16</v>
      </c>
      <c r="H90" s="8">
        <v>600</v>
      </c>
      <c r="I90" s="11">
        <v>597</v>
      </c>
      <c r="J90" s="8">
        <v>838</v>
      </c>
      <c r="K90" s="8">
        <v>983</v>
      </c>
    </row>
    <row r="91" spans="1:11" s="5" customFormat="1" ht="10.5" customHeight="1">
      <c r="A91" s="5" t="s">
        <v>89</v>
      </c>
      <c r="B91" s="8">
        <v>10824</v>
      </c>
      <c r="C91" s="6">
        <v>11332</v>
      </c>
      <c r="D91" s="8">
        <v>7937</v>
      </c>
      <c r="E91" s="11">
        <v>8263</v>
      </c>
      <c r="F91" s="8">
        <v>9</v>
      </c>
      <c r="G91" s="11">
        <v>9</v>
      </c>
      <c r="H91" s="8">
        <v>598</v>
      </c>
      <c r="I91" s="11">
        <v>574</v>
      </c>
      <c r="J91" s="8">
        <v>2055</v>
      </c>
      <c r="K91" s="8">
        <v>2222</v>
      </c>
    </row>
    <row r="92" spans="1:11" s="5" customFormat="1" ht="10.5" customHeight="1">
      <c r="A92" s="5" t="s">
        <v>90</v>
      </c>
      <c r="B92" s="8">
        <v>3960</v>
      </c>
      <c r="C92" s="6">
        <v>4115</v>
      </c>
      <c r="D92" s="8">
        <v>3316</v>
      </c>
      <c r="E92" s="11">
        <v>3376</v>
      </c>
      <c r="F92" s="8">
        <v>14</v>
      </c>
      <c r="G92" s="11">
        <v>11</v>
      </c>
      <c r="H92" s="8">
        <v>249</v>
      </c>
      <c r="I92" s="11">
        <v>256</v>
      </c>
      <c r="J92" s="8">
        <v>319</v>
      </c>
      <c r="K92" s="8">
        <v>408</v>
      </c>
    </row>
    <row r="93" spans="1:11" s="5" customFormat="1" ht="10.5" customHeight="1">
      <c r="A93" s="5" t="s">
        <v>91</v>
      </c>
      <c r="B93" s="8">
        <v>4179</v>
      </c>
      <c r="C93" s="6">
        <v>4650</v>
      </c>
      <c r="D93" s="8">
        <v>3336</v>
      </c>
      <c r="E93" s="11">
        <v>3731</v>
      </c>
      <c r="F93" s="8">
        <v>4</v>
      </c>
      <c r="G93" s="11">
        <v>4</v>
      </c>
      <c r="H93" s="8">
        <v>174</v>
      </c>
      <c r="I93" s="11">
        <v>182</v>
      </c>
      <c r="J93" s="8">
        <v>584</v>
      </c>
      <c r="K93" s="8">
        <v>643</v>
      </c>
    </row>
    <row r="94" spans="1:11" s="5" customFormat="1" ht="10.5" customHeight="1">
      <c r="A94" s="5" t="s">
        <v>92</v>
      </c>
      <c r="B94" s="8">
        <v>2498</v>
      </c>
      <c r="C94" s="6">
        <v>2567</v>
      </c>
      <c r="D94" s="8">
        <v>2024</v>
      </c>
      <c r="E94" s="11">
        <v>2068</v>
      </c>
      <c r="F94" s="8">
        <v>11</v>
      </c>
      <c r="G94" s="11">
        <v>10</v>
      </c>
      <c r="H94" s="8">
        <v>115</v>
      </c>
      <c r="I94" s="11">
        <v>123</v>
      </c>
      <c r="J94" s="8">
        <v>259</v>
      </c>
      <c r="K94" s="8">
        <v>288</v>
      </c>
    </row>
    <row r="95" spans="1:11" s="5" customFormat="1" ht="10.5" customHeight="1">
      <c r="A95" s="5" t="s">
        <v>93</v>
      </c>
      <c r="B95" s="8">
        <v>8347</v>
      </c>
      <c r="C95" s="6">
        <v>8604</v>
      </c>
      <c r="D95" s="8">
        <v>7640</v>
      </c>
      <c r="E95" s="11">
        <v>7871</v>
      </c>
      <c r="F95" s="8">
        <v>27</v>
      </c>
      <c r="G95" s="11">
        <v>28</v>
      </c>
      <c r="H95" s="8">
        <v>314</v>
      </c>
      <c r="I95" s="11">
        <v>314</v>
      </c>
      <c r="J95" s="8">
        <v>263</v>
      </c>
      <c r="K95" s="8">
        <v>270</v>
      </c>
    </row>
    <row r="96" spans="1:11" s="5" customFormat="1" ht="10.5" customHeight="1">
      <c r="A96" s="5" t="s">
        <v>94</v>
      </c>
      <c r="B96" s="8">
        <v>11806</v>
      </c>
      <c r="C96" s="6">
        <v>12523</v>
      </c>
      <c r="D96" s="8">
        <v>9785</v>
      </c>
      <c r="E96" s="11">
        <v>10377</v>
      </c>
      <c r="F96" s="8">
        <v>30</v>
      </c>
      <c r="G96" s="11">
        <v>31</v>
      </c>
      <c r="H96" s="8">
        <v>611</v>
      </c>
      <c r="I96" s="11">
        <v>633</v>
      </c>
      <c r="J96" s="8">
        <v>1244</v>
      </c>
      <c r="K96" s="8">
        <v>1329</v>
      </c>
    </row>
    <row r="97" spans="1:11" s="5" customFormat="1" ht="10.5" customHeight="1">
      <c r="A97" s="5" t="s">
        <v>95</v>
      </c>
      <c r="B97" s="8">
        <v>23054</v>
      </c>
      <c r="C97" s="6">
        <v>24421</v>
      </c>
      <c r="D97" s="8">
        <v>16801</v>
      </c>
      <c r="E97" s="11">
        <v>17805</v>
      </c>
      <c r="F97" s="8">
        <v>52</v>
      </c>
      <c r="G97" s="11">
        <v>48</v>
      </c>
      <c r="H97" s="8">
        <v>1227</v>
      </c>
      <c r="I97" s="11">
        <v>1259</v>
      </c>
      <c r="J97" s="8">
        <v>4715</v>
      </c>
      <c r="K97" s="8">
        <v>5004</v>
      </c>
    </row>
    <row r="98" spans="1:11" s="5" customFormat="1" ht="10.5" customHeight="1">
      <c r="A98" s="5" t="s">
        <v>96</v>
      </c>
      <c r="B98" s="8">
        <v>4490</v>
      </c>
      <c r="C98" s="6">
        <v>4784</v>
      </c>
      <c r="D98" s="8">
        <v>3336</v>
      </c>
      <c r="E98" s="11">
        <v>3519</v>
      </c>
      <c r="F98" s="8">
        <v>6</v>
      </c>
      <c r="G98" s="11">
        <v>6</v>
      </c>
      <c r="H98" s="8">
        <v>178</v>
      </c>
      <c r="I98" s="11">
        <v>182</v>
      </c>
      <c r="J98" s="8">
        <v>836</v>
      </c>
      <c r="K98" s="8">
        <v>939</v>
      </c>
    </row>
    <row r="99" spans="1:11" s="5" customFormat="1" ht="10.5" customHeight="1">
      <c r="A99" s="5" t="s">
        <v>97</v>
      </c>
      <c r="B99" s="8">
        <v>6727</v>
      </c>
      <c r="C99" s="6">
        <v>7283</v>
      </c>
      <c r="D99" s="8">
        <v>5075</v>
      </c>
      <c r="E99" s="11">
        <v>5376</v>
      </c>
      <c r="F99" s="8">
        <v>7</v>
      </c>
      <c r="G99" s="11">
        <v>9</v>
      </c>
      <c r="H99" s="8">
        <v>325</v>
      </c>
      <c r="I99" s="11">
        <v>335</v>
      </c>
      <c r="J99" s="8">
        <v>1178</v>
      </c>
      <c r="K99" s="8">
        <v>1410</v>
      </c>
    </row>
    <row r="100" spans="1:11" s="5" customFormat="1" ht="10.5" customHeight="1">
      <c r="A100" s="5" t="s">
        <v>98</v>
      </c>
      <c r="B100" s="8">
        <v>3565</v>
      </c>
      <c r="C100" s="6">
        <v>4129</v>
      </c>
      <c r="D100" s="8">
        <v>2817</v>
      </c>
      <c r="E100" s="11">
        <v>3253</v>
      </c>
      <c r="F100" s="8">
        <v>8</v>
      </c>
      <c r="G100" s="11">
        <v>7</v>
      </c>
      <c r="H100" s="8">
        <v>210</v>
      </c>
      <c r="I100" s="11">
        <v>230</v>
      </c>
      <c r="J100" s="8">
        <v>434</v>
      </c>
      <c r="K100" s="8">
        <v>538</v>
      </c>
    </row>
    <row r="101" spans="1:11" s="5" customFormat="1" ht="10.5" customHeight="1">
      <c r="A101" s="5" t="s">
        <v>99</v>
      </c>
      <c r="B101" s="8">
        <v>4640</v>
      </c>
      <c r="C101" s="6">
        <v>4900</v>
      </c>
      <c r="D101" s="8">
        <v>3540</v>
      </c>
      <c r="E101" s="11">
        <v>3637</v>
      </c>
      <c r="F101" s="8">
        <v>20</v>
      </c>
      <c r="G101" s="11">
        <v>17</v>
      </c>
      <c r="H101" s="8">
        <v>222</v>
      </c>
      <c r="I101" s="11">
        <v>226</v>
      </c>
      <c r="J101" s="8">
        <v>767</v>
      </c>
      <c r="K101" s="8">
        <v>936</v>
      </c>
    </row>
    <row r="102" spans="1:11" s="5" customFormat="1" ht="10.5" customHeight="1">
      <c r="A102" s="5" t="s">
        <v>100</v>
      </c>
      <c r="B102" s="8">
        <v>2678</v>
      </c>
      <c r="C102" s="6">
        <v>2767</v>
      </c>
      <c r="D102" s="8">
        <v>2046</v>
      </c>
      <c r="E102" s="11">
        <v>2085</v>
      </c>
      <c r="F102" s="8">
        <v>1</v>
      </c>
      <c r="G102" s="11">
        <v>1</v>
      </c>
      <c r="H102" s="8">
        <v>181</v>
      </c>
      <c r="I102" s="11">
        <v>180</v>
      </c>
      <c r="J102" s="8">
        <v>386</v>
      </c>
      <c r="K102" s="8">
        <v>435</v>
      </c>
    </row>
    <row r="103" spans="1:11" s="5" customFormat="1" ht="10.5" customHeight="1">
      <c r="A103" s="5" t="s">
        <v>101</v>
      </c>
      <c r="B103" s="8">
        <v>10288</v>
      </c>
      <c r="C103" s="6">
        <v>10710</v>
      </c>
      <c r="D103" s="8">
        <v>8305</v>
      </c>
      <c r="E103" s="11">
        <v>8547</v>
      </c>
      <c r="F103" s="8">
        <v>34</v>
      </c>
      <c r="G103" s="11">
        <v>34</v>
      </c>
      <c r="H103" s="8">
        <v>580</v>
      </c>
      <c r="I103" s="11">
        <v>577</v>
      </c>
      <c r="J103" s="8">
        <v>1213</v>
      </c>
      <c r="K103" s="8">
        <v>1398</v>
      </c>
    </row>
    <row r="104" spans="1:11" s="5" customFormat="1" ht="10.5" customHeight="1">
      <c r="A104" s="5" t="s">
        <v>102</v>
      </c>
      <c r="B104" s="8">
        <v>8798</v>
      </c>
      <c r="C104" s="6">
        <v>9134</v>
      </c>
      <c r="D104" s="8">
        <v>6607</v>
      </c>
      <c r="E104" s="11">
        <v>6854</v>
      </c>
      <c r="F104" s="8">
        <v>158</v>
      </c>
      <c r="G104" s="11">
        <v>156</v>
      </c>
      <c r="H104" s="8">
        <v>321</v>
      </c>
      <c r="I104" s="11">
        <v>334</v>
      </c>
      <c r="J104" s="8">
        <v>1567</v>
      </c>
      <c r="K104" s="8">
        <v>1639</v>
      </c>
    </row>
    <row r="105" spans="1:11" s="5" customFormat="1" ht="10.5" customHeight="1">
      <c r="A105" s="5" t="s">
        <v>103</v>
      </c>
      <c r="B105" s="8">
        <v>6043</v>
      </c>
      <c r="C105" s="6">
        <v>6344</v>
      </c>
      <c r="D105" s="8">
        <v>4660</v>
      </c>
      <c r="E105" s="11">
        <v>4882</v>
      </c>
      <c r="F105" s="8">
        <v>15</v>
      </c>
      <c r="G105" s="11">
        <v>13</v>
      </c>
      <c r="H105" s="8">
        <v>291</v>
      </c>
      <c r="I105" s="11">
        <v>303</v>
      </c>
      <c r="J105" s="8">
        <v>951</v>
      </c>
      <c r="K105" s="8">
        <v>1017</v>
      </c>
    </row>
    <row r="106" spans="1:11" s="5" customFormat="1" ht="10.5" customHeight="1">
      <c r="A106" s="5" t="s">
        <v>104</v>
      </c>
      <c r="B106" s="8">
        <v>1942</v>
      </c>
      <c r="C106" s="6">
        <v>2030</v>
      </c>
      <c r="D106" s="8">
        <v>1226</v>
      </c>
      <c r="E106" s="11">
        <v>1306</v>
      </c>
      <c r="F106" s="8">
        <v>2</v>
      </c>
      <c r="G106" s="11">
        <v>2</v>
      </c>
      <c r="H106" s="8">
        <v>88</v>
      </c>
      <c r="I106" s="11">
        <v>88</v>
      </c>
      <c r="J106" s="8">
        <v>559</v>
      </c>
      <c r="K106" s="8">
        <v>566</v>
      </c>
    </row>
    <row r="107" spans="1:11" s="5" customFormat="1" ht="10.5" customHeight="1">
      <c r="A107" s="5" t="s">
        <v>105</v>
      </c>
      <c r="B107" s="8">
        <v>3597</v>
      </c>
      <c r="C107" s="6">
        <v>4078</v>
      </c>
      <c r="D107" s="8">
        <v>2852</v>
      </c>
      <c r="E107" s="11">
        <v>3218</v>
      </c>
      <c r="F107" s="8">
        <v>3</v>
      </c>
      <c r="G107" s="11">
        <v>3</v>
      </c>
      <c r="H107" s="8">
        <v>321</v>
      </c>
      <c r="I107" s="11">
        <v>359</v>
      </c>
      <c r="J107" s="8">
        <v>357</v>
      </c>
      <c r="K107" s="8">
        <v>428</v>
      </c>
    </row>
    <row r="108" spans="1:11" s="5" customFormat="1" ht="10.5" customHeight="1">
      <c r="A108" s="5" t="s">
        <v>106</v>
      </c>
      <c r="B108" s="8">
        <v>67226</v>
      </c>
      <c r="C108" s="6">
        <v>69339</v>
      </c>
      <c r="D108" s="8">
        <v>61176</v>
      </c>
      <c r="E108" s="11">
        <v>62871</v>
      </c>
      <c r="F108" s="8">
        <v>259</v>
      </c>
      <c r="G108" s="11">
        <v>255</v>
      </c>
      <c r="H108" s="8">
        <v>4397</v>
      </c>
      <c r="I108" s="11">
        <v>4624</v>
      </c>
      <c r="J108" s="8">
        <v>1042</v>
      </c>
      <c r="K108" s="8">
        <v>1179</v>
      </c>
    </row>
    <row r="109" spans="1:11" s="5" customFormat="1" ht="10.5" customHeight="1">
      <c r="A109" s="5" t="s">
        <v>107</v>
      </c>
      <c r="B109" s="8">
        <v>5957</v>
      </c>
      <c r="C109" s="6">
        <v>6220</v>
      </c>
      <c r="D109" s="8">
        <v>4560</v>
      </c>
      <c r="E109" s="11">
        <v>4704</v>
      </c>
      <c r="F109" s="8">
        <v>16</v>
      </c>
      <c r="G109" s="11">
        <v>14</v>
      </c>
      <c r="H109" s="8">
        <v>270</v>
      </c>
      <c r="I109" s="11">
        <v>265</v>
      </c>
      <c r="J109" s="8">
        <v>1041</v>
      </c>
      <c r="K109" s="8">
        <v>1162</v>
      </c>
    </row>
    <row r="110" spans="1:11" s="5" customFormat="1" ht="10.5" customHeight="1">
      <c r="A110" s="5" t="s">
        <v>108</v>
      </c>
      <c r="B110" s="8">
        <v>8688</v>
      </c>
      <c r="C110" s="6">
        <v>9053</v>
      </c>
      <c r="D110" s="8">
        <v>6732</v>
      </c>
      <c r="E110" s="11">
        <v>6928</v>
      </c>
      <c r="F110" s="8">
        <v>17</v>
      </c>
      <c r="G110" s="11">
        <v>12</v>
      </c>
      <c r="H110" s="8">
        <v>518</v>
      </c>
      <c r="I110" s="11">
        <v>507</v>
      </c>
      <c r="J110" s="8">
        <v>1338</v>
      </c>
      <c r="K110" s="8">
        <v>1505</v>
      </c>
    </row>
    <row r="111" spans="1:11" s="5" customFormat="1" ht="10.5" customHeight="1">
      <c r="A111" s="5" t="s">
        <v>109</v>
      </c>
      <c r="B111" s="8">
        <v>16943</v>
      </c>
      <c r="C111" s="6">
        <v>17533</v>
      </c>
      <c r="D111" s="8">
        <v>11553</v>
      </c>
      <c r="E111" s="11">
        <v>11923</v>
      </c>
      <c r="F111" s="8">
        <v>38</v>
      </c>
      <c r="G111" s="11">
        <v>39</v>
      </c>
      <c r="H111" s="8">
        <v>1192</v>
      </c>
      <c r="I111" s="11">
        <v>1227</v>
      </c>
      <c r="J111" s="8">
        <v>3905</v>
      </c>
      <c r="K111" s="8">
        <v>4065</v>
      </c>
    </row>
    <row r="112" spans="1:11" s="5" customFormat="1" ht="10.5" customHeight="1">
      <c r="A112" s="5" t="s">
        <v>110</v>
      </c>
      <c r="B112" s="8">
        <v>3828</v>
      </c>
      <c r="C112" s="6">
        <v>4157</v>
      </c>
      <c r="D112" s="8">
        <v>3059</v>
      </c>
      <c r="E112" s="11">
        <v>3233</v>
      </c>
      <c r="F112" s="8">
        <v>6</v>
      </c>
      <c r="G112" s="11">
        <v>6</v>
      </c>
      <c r="H112" s="8">
        <v>226</v>
      </c>
      <c r="I112" s="11">
        <v>232</v>
      </c>
      <c r="J112" s="8">
        <v>454</v>
      </c>
      <c r="K112" s="8">
        <v>596</v>
      </c>
    </row>
    <row r="113" spans="1:11" s="5" customFormat="1" ht="10.5" customHeight="1">
      <c r="A113" s="5" t="s">
        <v>111</v>
      </c>
      <c r="B113" s="8">
        <v>48087</v>
      </c>
      <c r="C113" s="6">
        <v>48914</v>
      </c>
      <c r="D113" s="8">
        <v>45277</v>
      </c>
      <c r="E113" s="11">
        <v>45953</v>
      </c>
      <c r="F113" s="8">
        <v>204</v>
      </c>
      <c r="G113" s="11">
        <v>206</v>
      </c>
      <c r="H113" s="8">
        <v>2234</v>
      </c>
      <c r="I113" s="11">
        <v>2338</v>
      </c>
      <c r="J113" s="8">
        <v>134</v>
      </c>
      <c r="K113" s="8">
        <v>128</v>
      </c>
    </row>
    <row r="114" spans="1:11" s="5" customFormat="1" ht="10.5" customHeight="1">
      <c r="A114" s="5" t="s">
        <v>112</v>
      </c>
      <c r="B114" s="8">
        <v>22183</v>
      </c>
      <c r="C114" s="6">
        <v>22900</v>
      </c>
      <c r="D114" s="8">
        <v>19759</v>
      </c>
      <c r="E114" s="11">
        <v>20400</v>
      </c>
      <c r="F114" s="8">
        <v>31</v>
      </c>
      <c r="G114" s="11">
        <v>30</v>
      </c>
      <c r="H114" s="8">
        <v>1146</v>
      </c>
      <c r="I114" s="11">
        <v>1160</v>
      </c>
      <c r="J114" s="8">
        <v>932</v>
      </c>
      <c r="K114" s="8">
        <v>999</v>
      </c>
    </row>
    <row r="115" spans="1:11" s="5" customFormat="1" ht="10.5" customHeight="1">
      <c r="A115" s="5" t="s">
        <v>113</v>
      </c>
      <c r="B115" s="8">
        <v>5994</v>
      </c>
      <c r="C115" s="6">
        <v>6358</v>
      </c>
      <c r="D115" s="8">
        <v>4978</v>
      </c>
      <c r="E115" s="11">
        <v>5164</v>
      </c>
      <c r="F115" s="8">
        <v>36</v>
      </c>
      <c r="G115" s="11">
        <v>36</v>
      </c>
      <c r="H115" s="8">
        <v>383</v>
      </c>
      <c r="I115" s="11">
        <v>376</v>
      </c>
      <c r="J115" s="8">
        <v>492</v>
      </c>
      <c r="K115" s="8">
        <v>670</v>
      </c>
    </row>
    <row r="116" spans="1:11" s="5" customFormat="1" ht="10.5" customHeight="1">
      <c r="A116" s="5" t="s">
        <v>114</v>
      </c>
      <c r="B116" s="8">
        <v>2491</v>
      </c>
      <c r="C116" s="6">
        <v>2623</v>
      </c>
      <c r="D116" s="8">
        <v>2305</v>
      </c>
      <c r="E116" s="11">
        <v>2438</v>
      </c>
      <c r="F116" s="8">
        <v>8</v>
      </c>
      <c r="G116" s="11">
        <v>7</v>
      </c>
      <c r="H116" s="8">
        <v>91</v>
      </c>
      <c r="I116" s="11">
        <v>83</v>
      </c>
      <c r="J116" s="8">
        <v>30</v>
      </c>
      <c r="K116" s="8">
        <v>37</v>
      </c>
    </row>
    <row r="117" spans="1:11" s="5" customFormat="1" ht="10.5" customHeight="1">
      <c r="A117" s="5" t="s">
        <v>115</v>
      </c>
      <c r="B117" s="8">
        <v>8067</v>
      </c>
      <c r="C117" s="6">
        <v>8573</v>
      </c>
      <c r="D117" s="8">
        <v>7004</v>
      </c>
      <c r="E117" s="11">
        <v>7398</v>
      </c>
      <c r="F117" s="8">
        <v>12</v>
      </c>
      <c r="G117" s="11">
        <v>11</v>
      </c>
      <c r="H117" s="8">
        <v>471</v>
      </c>
      <c r="I117" s="11">
        <v>474</v>
      </c>
      <c r="J117" s="8">
        <v>414</v>
      </c>
      <c r="K117" s="8">
        <v>534</v>
      </c>
    </row>
    <row r="118" spans="1:11" s="5" customFormat="1" ht="10.5" customHeight="1">
      <c r="A118" s="5" t="s">
        <v>116</v>
      </c>
      <c r="B118" s="8">
        <v>9712</v>
      </c>
      <c r="C118" s="6">
        <v>10340</v>
      </c>
      <c r="D118" s="8">
        <v>6241</v>
      </c>
      <c r="E118" s="11">
        <v>6775</v>
      </c>
      <c r="F118" s="8">
        <v>20</v>
      </c>
      <c r="G118" s="11">
        <v>18</v>
      </c>
      <c r="H118" s="8">
        <v>466</v>
      </c>
      <c r="I118" s="11">
        <v>475</v>
      </c>
      <c r="J118" s="8">
        <v>2805</v>
      </c>
      <c r="K118" s="8">
        <v>2883</v>
      </c>
    </row>
    <row r="119" spans="1:11" s="5" customFormat="1" ht="10.5" customHeight="1">
      <c r="A119" s="5" t="s">
        <v>117</v>
      </c>
      <c r="B119" s="8">
        <v>3449</v>
      </c>
      <c r="C119" s="6">
        <v>3646</v>
      </c>
      <c r="D119" s="8">
        <v>2627</v>
      </c>
      <c r="E119" s="11">
        <v>2710</v>
      </c>
      <c r="F119" s="8" t="s">
        <v>197</v>
      </c>
      <c r="G119" s="8" t="s">
        <v>197</v>
      </c>
      <c r="H119" s="8">
        <v>233</v>
      </c>
      <c r="I119" s="11">
        <v>227</v>
      </c>
      <c r="J119" s="8">
        <v>493</v>
      </c>
      <c r="K119" s="8">
        <v>616</v>
      </c>
    </row>
    <row r="120" spans="1:11" s="5" customFormat="1" ht="10.5" customHeight="1">
      <c r="A120" s="5" t="s">
        <v>118</v>
      </c>
      <c r="B120" s="8">
        <v>7418</v>
      </c>
      <c r="C120" s="6">
        <v>7710</v>
      </c>
      <c r="D120" s="8">
        <v>4788</v>
      </c>
      <c r="E120" s="11">
        <v>5007</v>
      </c>
      <c r="F120" s="8">
        <v>26</v>
      </c>
      <c r="G120" s="11">
        <v>26</v>
      </c>
      <c r="H120" s="8">
        <v>330</v>
      </c>
      <c r="I120" s="11">
        <v>322</v>
      </c>
      <c r="J120" s="8">
        <v>2161</v>
      </c>
      <c r="K120" s="8">
        <v>2227</v>
      </c>
    </row>
    <row r="121" spans="1:11" s="5" customFormat="1" ht="10.5" customHeight="1">
      <c r="A121" s="5" t="s">
        <v>119</v>
      </c>
      <c r="B121" s="8">
        <v>3864</v>
      </c>
      <c r="C121" s="6">
        <v>4128</v>
      </c>
      <c r="D121" s="8">
        <v>2588</v>
      </c>
      <c r="E121" s="11">
        <v>2718</v>
      </c>
      <c r="F121" s="8">
        <v>12</v>
      </c>
      <c r="G121" s="11">
        <v>9</v>
      </c>
      <c r="H121" s="8">
        <v>200</v>
      </c>
      <c r="I121" s="11">
        <v>200</v>
      </c>
      <c r="J121" s="8">
        <v>991</v>
      </c>
      <c r="K121" s="8">
        <v>1127</v>
      </c>
    </row>
    <row r="122" spans="1:11" s="5" customFormat="1" ht="10.5" customHeight="1">
      <c r="A122" s="5" t="s">
        <v>120</v>
      </c>
      <c r="B122" s="8">
        <v>2372</v>
      </c>
      <c r="C122" s="6">
        <v>2478</v>
      </c>
      <c r="D122" s="8">
        <v>1633</v>
      </c>
      <c r="E122" s="11">
        <v>1729</v>
      </c>
      <c r="F122" s="8">
        <v>4</v>
      </c>
      <c r="G122" s="11">
        <v>3</v>
      </c>
      <c r="H122" s="8">
        <v>84</v>
      </c>
      <c r="I122" s="11">
        <v>82</v>
      </c>
      <c r="J122" s="8">
        <v>608</v>
      </c>
      <c r="K122" s="8">
        <v>615</v>
      </c>
    </row>
    <row r="123" spans="1:11" s="5" customFormat="1" ht="10.5" customHeight="1">
      <c r="A123" s="5" t="s">
        <v>121</v>
      </c>
      <c r="B123" s="8">
        <v>7990</v>
      </c>
      <c r="C123" s="6">
        <v>8305</v>
      </c>
      <c r="D123" s="8">
        <v>4548</v>
      </c>
      <c r="E123" s="11">
        <v>4820</v>
      </c>
      <c r="F123" s="8">
        <v>23</v>
      </c>
      <c r="G123" s="11">
        <v>22</v>
      </c>
      <c r="H123" s="8">
        <v>329</v>
      </c>
      <c r="I123" s="11">
        <v>318</v>
      </c>
      <c r="J123" s="8">
        <v>2976</v>
      </c>
      <c r="K123" s="8">
        <v>3036</v>
      </c>
    </row>
    <row r="124" spans="1:11" s="5" customFormat="1" ht="10.5" customHeight="1">
      <c r="A124" s="5" t="s">
        <v>122</v>
      </c>
      <c r="B124" s="8">
        <v>10847</v>
      </c>
      <c r="C124" s="6">
        <v>11710</v>
      </c>
      <c r="D124" s="8">
        <v>7996</v>
      </c>
      <c r="E124" s="11">
        <v>8533</v>
      </c>
      <c r="F124" s="8">
        <v>16</v>
      </c>
      <c r="G124" s="11">
        <v>15</v>
      </c>
      <c r="H124" s="8">
        <v>550</v>
      </c>
      <c r="I124" s="11">
        <v>578</v>
      </c>
      <c r="J124" s="8">
        <v>2107</v>
      </c>
      <c r="K124" s="8">
        <v>2404</v>
      </c>
    </row>
    <row r="125" spans="1:11" s="5" customFormat="1" ht="10.5" customHeight="1">
      <c r="A125" s="5" t="s">
        <v>123</v>
      </c>
      <c r="B125" s="8">
        <v>4504</v>
      </c>
      <c r="C125" s="6">
        <v>4751</v>
      </c>
      <c r="D125" s="8">
        <v>3385</v>
      </c>
      <c r="E125" s="11">
        <v>3598</v>
      </c>
      <c r="F125" s="8">
        <v>3</v>
      </c>
      <c r="G125" s="11">
        <v>1</v>
      </c>
      <c r="H125" s="8">
        <v>263</v>
      </c>
      <c r="I125" s="11">
        <v>263</v>
      </c>
      <c r="J125" s="8">
        <v>736</v>
      </c>
      <c r="K125" s="8">
        <v>767</v>
      </c>
    </row>
    <row r="126" spans="1:11" s="5" customFormat="1" ht="10.5" customHeight="1">
      <c r="A126" s="5" t="s">
        <v>124</v>
      </c>
      <c r="B126" s="8">
        <v>17721</v>
      </c>
      <c r="C126" s="6">
        <v>18286</v>
      </c>
      <c r="D126" s="8">
        <v>12023</v>
      </c>
      <c r="E126" s="11">
        <v>12365</v>
      </c>
      <c r="F126" s="8">
        <v>81</v>
      </c>
      <c r="G126" s="11">
        <v>79</v>
      </c>
      <c r="H126" s="8">
        <v>738</v>
      </c>
      <c r="I126" s="11">
        <v>821</v>
      </c>
      <c r="J126" s="8">
        <v>4584</v>
      </c>
      <c r="K126" s="8">
        <v>4764</v>
      </c>
    </row>
    <row r="127" spans="1:11" s="5" customFormat="1" ht="10.5" customHeight="1">
      <c r="A127" s="5" t="s">
        <v>125</v>
      </c>
      <c r="B127" s="8">
        <v>1680</v>
      </c>
      <c r="C127" s="6">
        <v>1955</v>
      </c>
      <c r="D127" s="8">
        <v>1389</v>
      </c>
      <c r="E127" s="11">
        <v>1615</v>
      </c>
      <c r="F127" s="8">
        <v>4</v>
      </c>
      <c r="G127" s="11">
        <v>6</v>
      </c>
      <c r="H127" s="8">
        <v>107</v>
      </c>
      <c r="I127" s="11">
        <v>105</v>
      </c>
      <c r="J127" s="8">
        <v>134</v>
      </c>
      <c r="K127" s="8">
        <v>181</v>
      </c>
    </row>
    <row r="128" spans="1:11" s="5" customFormat="1" ht="10.5" customHeight="1">
      <c r="A128" s="5" t="s">
        <v>126</v>
      </c>
      <c r="B128" s="8">
        <v>4781</v>
      </c>
      <c r="C128" s="6">
        <v>5028</v>
      </c>
      <c r="D128" s="8">
        <v>3959</v>
      </c>
      <c r="E128" s="11">
        <v>4140</v>
      </c>
      <c r="F128" s="8">
        <v>14</v>
      </c>
      <c r="G128" s="11">
        <v>14</v>
      </c>
      <c r="H128" s="8">
        <v>260</v>
      </c>
      <c r="I128" s="11">
        <v>268</v>
      </c>
      <c r="J128" s="8">
        <v>460</v>
      </c>
      <c r="K128" s="8">
        <v>517</v>
      </c>
    </row>
    <row r="129" spans="1:11" s="5" customFormat="1" ht="10.5" customHeight="1">
      <c r="A129" s="5" t="s">
        <v>127</v>
      </c>
      <c r="B129" s="8">
        <v>4186</v>
      </c>
      <c r="C129" s="6">
        <v>4464</v>
      </c>
      <c r="D129" s="8">
        <v>3571</v>
      </c>
      <c r="E129" s="11">
        <v>3711</v>
      </c>
      <c r="F129" s="8">
        <v>10</v>
      </c>
      <c r="G129" s="11">
        <v>9</v>
      </c>
      <c r="H129" s="8">
        <v>295</v>
      </c>
      <c r="I129" s="11">
        <v>298</v>
      </c>
      <c r="J129" s="8">
        <v>256</v>
      </c>
      <c r="K129" s="8">
        <v>390</v>
      </c>
    </row>
    <row r="130" spans="1:11" s="5" customFormat="1" ht="10.5" customHeight="1">
      <c r="A130" s="5" t="s">
        <v>128</v>
      </c>
      <c r="B130" s="8">
        <v>2306</v>
      </c>
      <c r="C130" s="6">
        <v>2392</v>
      </c>
      <c r="D130" s="8">
        <v>1586</v>
      </c>
      <c r="E130" s="11">
        <v>1634</v>
      </c>
      <c r="F130" s="8">
        <v>4</v>
      </c>
      <c r="G130" s="11">
        <v>3</v>
      </c>
      <c r="H130" s="8">
        <v>129</v>
      </c>
      <c r="I130" s="11">
        <v>133</v>
      </c>
      <c r="J130" s="8">
        <v>536</v>
      </c>
      <c r="K130" s="8">
        <v>566</v>
      </c>
    </row>
    <row r="131" spans="1:11" s="5" customFormat="1" ht="10.5" customHeight="1">
      <c r="A131" s="5" t="s">
        <v>129</v>
      </c>
      <c r="B131" s="8">
        <v>3883</v>
      </c>
      <c r="C131" s="6">
        <v>4095</v>
      </c>
      <c r="D131" s="8">
        <v>2954</v>
      </c>
      <c r="E131" s="11">
        <v>3148</v>
      </c>
      <c r="F131" s="8">
        <v>55</v>
      </c>
      <c r="G131" s="11">
        <v>55</v>
      </c>
      <c r="H131" s="8">
        <v>228</v>
      </c>
      <c r="I131" s="11">
        <v>230</v>
      </c>
      <c r="J131" s="8">
        <v>583</v>
      </c>
      <c r="K131" s="8">
        <v>596</v>
      </c>
    </row>
    <row r="132" spans="1:11" s="5" customFormat="1" ht="10.5" customHeight="1">
      <c r="A132" s="5" t="s">
        <v>130</v>
      </c>
      <c r="B132" s="8">
        <v>9691</v>
      </c>
      <c r="C132" s="6">
        <v>9936</v>
      </c>
      <c r="D132" s="8">
        <v>8287</v>
      </c>
      <c r="E132" s="11">
        <v>8431</v>
      </c>
      <c r="F132" s="8">
        <v>33</v>
      </c>
      <c r="G132" s="11">
        <v>29</v>
      </c>
      <c r="H132" s="8">
        <v>653</v>
      </c>
      <c r="I132" s="11">
        <v>654</v>
      </c>
      <c r="J132" s="8">
        <v>554</v>
      </c>
      <c r="K132" s="8">
        <v>647</v>
      </c>
    </row>
    <row r="133" spans="1:11" s="5" customFormat="1" ht="10.5" customHeight="1">
      <c r="A133" s="5" t="s">
        <v>131</v>
      </c>
      <c r="B133" s="8">
        <v>7807</v>
      </c>
      <c r="C133" s="6">
        <v>8123</v>
      </c>
      <c r="D133" s="8">
        <v>6389</v>
      </c>
      <c r="E133" s="11">
        <v>6597</v>
      </c>
      <c r="F133" s="8">
        <v>25</v>
      </c>
      <c r="G133" s="11">
        <v>23</v>
      </c>
      <c r="H133" s="8">
        <v>454</v>
      </c>
      <c r="I133" s="11">
        <v>461</v>
      </c>
      <c r="J133" s="8">
        <v>800</v>
      </c>
      <c r="K133" s="8">
        <v>912</v>
      </c>
    </row>
    <row r="134" spans="1:11" s="5" customFormat="1" ht="10.5" customHeight="1">
      <c r="A134" s="5" t="s">
        <v>132</v>
      </c>
      <c r="B134" s="8">
        <v>5558</v>
      </c>
      <c r="C134" s="6">
        <v>5947</v>
      </c>
      <c r="D134" s="8">
        <v>3795</v>
      </c>
      <c r="E134" s="11">
        <v>3901</v>
      </c>
      <c r="F134" s="8">
        <v>6</v>
      </c>
      <c r="G134" s="11">
        <v>6</v>
      </c>
      <c r="H134" s="8">
        <v>161</v>
      </c>
      <c r="I134" s="11">
        <v>173</v>
      </c>
      <c r="J134" s="8">
        <v>1484</v>
      </c>
      <c r="K134" s="8">
        <v>1740</v>
      </c>
    </row>
    <row r="135" spans="1:11" s="5" customFormat="1" ht="10.5" customHeight="1">
      <c r="A135" s="5" t="s">
        <v>133</v>
      </c>
      <c r="B135" s="8">
        <v>7199</v>
      </c>
      <c r="C135" s="6">
        <v>7385</v>
      </c>
      <c r="D135" s="8">
        <v>6011</v>
      </c>
      <c r="E135" s="11">
        <v>6080</v>
      </c>
      <c r="F135" s="8">
        <v>27</v>
      </c>
      <c r="G135" s="11">
        <v>26</v>
      </c>
      <c r="H135" s="8">
        <v>437</v>
      </c>
      <c r="I135" s="11">
        <v>447</v>
      </c>
      <c r="J135" s="8">
        <v>595</v>
      </c>
      <c r="K135" s="8">
        <v>696</v>
      </c>
    </row>
    <row r="136" spans="1:11" s="5" customFormat="1" ht="10.5" customHeight="1">
      <c r="A136" s="5" t="s">
        <v>134</v>
      </c>
      <c r="B136" s="8">
        <v>13764</v>
      </c>
      <c r="C136" s="6">
        <v>15042</v>
      </c>
      <c r="D136" s="8">
        <v>12201</v>
      </c>
      <c r="E136" s="11">
        <v>13364</v>
      </c>
      <c r="F136" s="8">
        <v>53</v>
      </c>
      <c r="G136" s="11">
        <v>52</v>
      </c>
      <c r="H136" s="8">
        <v>743</v>
      </c>
      <c r="I136" s="11">
        <v>725</v>
      </c>
      <c r="J136" s="8">
        <v>523</v>
      </c>
      <c r="K136" s="8">
        <v>607</v>
      </c>
    </row>
    <row r="137" spans="1:11" s="5" customFormat="1" ht="10.5" customHeight="1">
      <c r="A137" s="5" t="s">
        <v>135</v>
      </c>
      <c r="B137" s="8">
        <v>14511</v>
      </c>
      <c r="C137" s="6">
        <v>14621</v>
      </c>
      <c r="D137" s="8">
        <v>13724</v>
      </c>
      <c r="E137" s="11">
        <v>13800</v>
      </c>
      <c r="F137" s="8">
        <v>23</v>
      </c>
      <c r="G137" s="11">
        <v>23</v>
      </c>
      <c r="H137" s="8">
        <v>420</v>
      </c>
      <c r="I137" s="11">
        <v>442</v>
      </c>
      <c r="J137" s="8">
        <v>166</v>
      </c>
      <c r="K137" s="8">
        <v>167</v>
      </c>
    </row>
    <row r="138" spans="1:11" s="5" customFormat="1" ht="10.5" customHeight="1">
      <c r="A138" s="5" t="s">
        <v>136</v>
      </c>
      <c r="B138" s="8">
        <v>2855</v>
      </c>
      <c r="C138" s="6">
        <v>2977</v>
      </c>
      <c r="D138" s="8">
        <v>2097</v>
      </c>
      <c r="E138" s="11">
        <v>2137</v>
      </c>
      <c r="F138" s="8">
        <v>11</v>
      </c>
      <c r="G138" s="11">
        <v>12</v>
      </c>
      <c r="H138" s="8">
        <v>175</v>
      </c>
      <c r="I138" s="11">
        <v>179</v>
      </c>
      <c r="J138" s="8">
        <v>480</v>
      </c>
      <c r="K138" s="8">
        <v>555</v>
      </c>
    </row>
    <row r="139" spans="1:11" s="5" customFormat="1" ht="10.5" customHeight="1">
      <c r="A139" s="5" t="s">
        <v>137</v>
      </c>
      <c r="B139" s="8">
        <v>1781</v>
      </c>
      <c r="C139" s="6">
        <v>1798</v>
      </c>
      <c r="D139" s="8">
        <v>1201</v>
      </c>
      <c r="E139" s="11">
        <v>1203</v>
      </c>
      <c r="F139" s="8">
        <v>5</v>
      </c>
      <c r="G139" s="11">
        <v>5</v>
      </c>
      <c r="H139" s="8">
        <v>120</v>
      </c>
      <c r="I139" s="11">
        <v>121</v>
      </c>
      <c r="J139" s="8">
        <v>396</v>
      </c>
      <c r="K139" s="8">
        <v>409</v>
      </c>
    </row>
    <row r="140" spans="1:11" s="5" customFormat="1" ht="10.5" customHeight="1">
      <c r="A140" s="5" t="s">
        <v>138</v>
      </c>
      <c r="B140" s="8">
        <v>2418</v>
      </c>
      <c r="C140" s="6">
        <v>2537</v>
      </c>
      <c r="D140" s="8">
        <v>1857</v>
      </c>
      <c r="E140" s="11">
        <v>1908</v>
      </c>
      <c r="F140" s="8">
        <v>13</v>
      </c>
      <c r="G140" s="11">
        <v>15</v>
      </c>
      <c r="H140" s="8">
        <v>142</v>
      </c>
      <c r="I140" s="11">
        <v>151</v>
      </c>
      <c r="J140" s="8">
        <v>337</v>
      </c>
      <c r="K140" s="8">
        <v>402</v>
      </c>
    </row>
    <row r="141" spans="1:11" s="5" customFormat="1" ht="10.5" customHeight="1">
      <c r="A141" s="5" t="s">
        <v>139</v>
      </c>
      <c r="B141" s="8">
        <v>2186</v>
      </c>
      <c r="C141" s="6">
        <v>2246</v>
      </c>
      <c r="D141" s="8">
        <v>1789</v>
      </c>
      <c r="E141" s="11">
        <v>1808</v>
      </c>
      <c r="F141" s="8">
        <v>6</v>
      </c>
      <c r="G141" s="11">
        <v>4</v>
      </c>
      <c r="H141" s="8">
        <v>82</v>
      </c>
      <c r="I141" s="11">
        <v>82</v>
      </c>
      <c r="J141" s="8">
        <v>258</v>
      </c>
      <c r="K141" s="8">
        <v>290</v>
      </c>
    </row>
    <row r="142" spans="1:11" s="5" customFormat="1" ht="10.5" customHeight="1">
      <c r="A142" s="5" t="s">
        <v>140</v>
      </c>
      <c r="B142" s="8">
        <v>8776</v>
      </c>
      <c r="C142" s="6">
        <v>9210</v>
      </c>
      <c r="D142" s="8">
        <v>7531</v>
      </c>
      <c r="E142" s="11">
        <v>7815</v>
      </c>
      <c r="F142" s="8">
        <v>21</v>
      </c>
      <c r="G142" s="11">
        <v>22</v>
      </c>
      <c r="H142" s="8">
        <v>445</v>
      </c>
      <c r="I142" s="11">
        <v>461</v>
      </c>
      <c r="J142" s="8">
        <v>688</v>
      </c>
      <c r="K142" s="8">
        <v>811</v>
      </c>
    </row>
    <row r="143" spans="1:11" s="5" customFormat="1" ht="10.5" customHeight="1">
      <c r="A143" s="5" t="s">
        <v>141</v>
      </c>
      <c r="B143" s="8">
        <v>6647</v>
      </c>
      <c r="C143" s="6">
        <v>7017</v>
      </c>
      <c r="D143" s="8">
        <v>4842</v>
      </c>
      <c r="E143" s="11">
        <v>5114</v>
      </c>
      <c r="F143" s="8">
        <v>10</v>
      </c>
      <c r="G143" s="11">
        <v>11</v>
      </c>
      <c r="H143" s="8">
        <v>331</v>
      </c>
      <c r="I143" s="11">
        <v>354</v>
      </c>
      <c r="J143" s="8">
        <v>1362</v>
      </c>
      <c r="K143" s="8">
        <v>1425</v>
      </c>
    </row>
    <row r="144" spans="1:11" s="5" customFormat="1" ht="10.5" customHeight="1">
      <c r="A144" s="5" t="s">
        <v>142</v>
      </c>
      <c r="B144" s="8">
        <v>8029</v>
      </c>
      <c r="C144" s="6">
        <v>8519</v>
      </c>
      <c r="D144" s="8">
        <v>6324</v>
      </c>
      <c r="E144" s="11">
        <v>6757</v>
      </c>
      <c r="F144" s="8">
        <v>8</v>
      </c>
      <c r="G144" s="11">
        <v>8</v>
      </c>
      <c r="H144" s="8">
        <v>482</v>
      </c>
      <c r="I144" s="11">
        <v>477</v>
      </c>
      <c r="J144" s="8">
        <v>1117</v>
      </c>
      <c r="K144" s="8">
        <v>1138</v>
      </c>
    </row>
    <row r="145" spans="1:11" s="5" customFormat="1" ht="10.5" customHeight="1">
      <c r="A145" s="5" t="s">
        <v>143</v>
      </c>
      <c r="B145" s="8">
        <v>2551</v>
      </c>
      <c r="C145" s="6">
        <v>2852</v>
      </c>
      <c r="D145" s="8">
        <v>2109</v>
      </c>
      <c r="E145" s="11">
        <v>2319</v>
      </c>
      <c r="F145" s="8">
        <v>5</v>
      </c>
      <c r="G145" s="11">
        <v>5</v>
      </c>
      <c r="H145" s="8">
        <v>132</v>
      </c>
      <c r="I145" s="11">
        <v>141</v>
      </c>
      <c r="J145" s="8">
        <v>243</v>
      </c>
      <c r="K145" s="8">
        <v>315</v>
      </c>
    </row>
    <row r="146" spans="1:11" s="5" customFormat="1" ht="10.5" customHeight="1">
      <c r="A146" s="5" t="s">
        <v>144</v>
      </c>
      <c r="B146" s="8">
        <v>9994</v>
      </c>
      <c r="C146" s="6">
        <v>10753</v>
      </c>
      <c r="D146" s="8">
        <v>8143</v>
      </c>
      <c r="E146" s="11">
        <v>8751</v>
      </c>
      <c r="F146" s="8">
        <v>19</v>
      </c>
      <c r="G146" s="11">
        <v>18</v>
      </c>
      <c r="H146" s="8">
        <v>585</v>
      </c>
      <c r="I146" s="11">
        <v>584</v>
      </c>
      <c r="J146" s="8">
        <v>1092</v>
      </c>
      <c r="K146" s="8">
        <v>1209</v>
      </c>
    </row>
    <row r="147" spans="1:11" s="5" customFormat="1" ht="10.5" customHeight="1">
      <c r="A147" s="5" t="s">
        <v>145</v>
      </c>
      <c r="B147" s="8">
        <v>2154</v>
      </c>
      <c r="C147" s="6">
        <v>2333</v>
      </c>
      <c r="D147" s="8">
        <v>1463</v>
      </c>
      <c r="E147" s="11">
        <v>1605</v>
      </c>
      <c r="F147" s="8">
        <v>5</v>
      </c>
      <c r="G147" s="11">
        <v>4</v>
      </c>
      <c r="H147" s="8">
        <v>111</v>
      </c>
      <c r="I147" s="11">
        <v>113</v>
      </c>
      <c r="J147" s="8">
        <v>522</v>
      </c>
      <c r="K147" s="8">
        <v>549</v>
      </c>
    </row>
    <row r="148" spans="1:11" s="5" customFormat="1" ht="10.5" customHeight="1">
      <c r="A148" s="5" t="s">
        <v>146</v>
      </c>
      <c r="B148" s="8">
        <v>8994</v>
      </c>
      <c r="C148" s="6">
        <v>9370</v>
      </c>
      <c r="D148" s="8">
        <v>7587</v>
      </c>
      <c r="E148" s="11">
        <v>7897</v>
      </c>
      <c r="F148" s="8">
        <v>7</v>
      </c>
      <c r="G148" s="11">
        <v>6</v>
      </c>
      <c r="H148" s="8">
        <v>275</v>
      </c>
      <c r="I148" s="11">
        <v>288</v>
      </c>
      <c r="J148" s="8">
        <v>990</v>
      </c>
      <c r="K148" s="8">
        <v>1027</v>
      </c>
    </row>
    <row r="149" spans="1:11" s="5" customFormat="1" ht="10.5" customHeight="1">
      <c r="A149" s="5" t="s">
        <v>147</v>
      </c>
      <c r="B149" s="8">
        <v>4653</v>
      </c>
      <c r="C149" s="6">
        <v>4729</v>
      </c>
      <c r="D149" s="8">
        <v>3756</v>
      </c>
      <c r="E149" s="11">
        <v>3762</v>
      </c>
      <c r="F149" s="8">
        <v>9</v>
      </c>
      <c r="G149" s="11">
        <v>8</v>
      </c>
      <c r="H149" s="8">
        <v>195</v>
      </c>
      <c r="I149" s="11">
        <v>196</v>
      </c>
      <c r="J149" s="8">
        <v>596</v>
      </c>
      <c r="K149" s="8">
        <v>670</v>
      </c>
    </row>
    <row r="150" spans="1:11" s="5" customFormat="1" ht="10.5" customHeight="1">
      <c r="A150" s="5" t="s">
        <v>148</v>
      </c>
      <c r="B150" s="8">
        <v>4658</v>
      </c>
      <c r="C150" s="6">
        <v>4937</v>
      </c>
      <c r="D150" s="8">
        <v>3897</v>
      </c>
      <c r="E150" s="11">
        <v>4101</v>
      </c>
      <c r="F150" s="8">
        <v>6</v>
      </c>
      <c r="G150" s="11">
        <v>6</v>
      </c>
      <c r="H150" s="8">
        <v>184</v>
      </c>
      <c r="I150" s="11">
        <v>187</v>
      </c>
      <c r="J150" s="8">
        <v>500</v>
      </c>
      <c r="K150" s="8">
        <v>569</v>
      </c>
    </row>
    <row r="151" spans="1:11" s="5" customFormat="1" ht="10.5" customHeight="1">
      <c r="A151" s="5" t="s">
        <v>149</v>
      </c>
      <c r="B151" s="8">
        <v>3860</v>
      </c>
      <c r="C151" s="6">
        <v>4278</v>
      </c>
      <c r="D151" s="8">
        <v>3076</v>
      </c>
      <c r="E151" s="11">
        <v>3379</v>
      </c>
      <c r="F151" s="8">
        <v>17</v>
      </c>
      <c r="G151" s="11">
        <v>15</v>
      </c>
      <c r="H151" s="8">
        <v>152</v>
      </c>
      <c r="I151" s="11">
        <v>166</v>
      </c>
      <c r="J151" s="8">
        <v>538</v>
      </c>
      <c r="K151" s="8">
        <v>641</v>
      </c>
    </row>
    <row r="152" spans="1:11" s="5" customFormat="1" ht="10.5" customHeight="1">
      <c r="A152" s="5" t="s">
        <v>150</v>
      </c>
      <c r="B152" s="8">
        <v>2782</v>
      </c>
      <c r="C152" s="6">
        <v>2899</v>
      </c>
      <c r="D152" s="8">
        <v>2001</v>
      </c>
      <c r="E152" s="11">
        <v>2025</v>
      </c>
      <c r="F152" s="8">
        <v>1</v>
      </c>
      <c r="G152" s="12">
        <v>0</v>
      </c>
      <c r="H152" s="8">
        <v>99</v>
      </c>
      <c r="I152" s="11">
        <v>100</v>
      </c>
      <c r="J152" s="8">
        <v>597</v>
      </c>
      <c r="K152" s="8">
        <v>693</v>
      </c>
    </row>
    <row r="153" spans="1:11" s="5" customFormat="1" ht="10.5" customHeight="1">
      <c r="A153" s="5" t="s">
        <v>151</v>
      </c>
      <c r="B153" s="8">
        <v>3588</v>
      </c>
      <c r="C153" s="6">
        <v>3972</v>
      </c>
      <c r="D153" s="8">
        <v>2851</v>
      </c>
      <c r="E153" s="11">
        <v>3202</v>
      </c>
      <c r="F153" s="8">
        <v>28</v>
      </c>
      <c r="G153" s="11">
        <v>30</v>
      </c>
      <c r="H153" s="8">
        <v>242</v>
      </c>
      <c r="I153" s="11">
        <v>241</v>
      </c>
      <c r="J153" s="8">
        <v>378</v>
      </c>
      <c r="K153" s="8">
        <v>401</v>
      </c>
    </row>
    <row r="154" spans="1:11" s="5" customFormat="1" ht="10.5" customHeight="1">
      <c r="A154" s="5" t="s">
        <v>152</v>
      </c>
      <c r="B154" s="8">
        <v>3900</v>
      </c>
      <c r="C154" s="6">
        <v>4075</v>
      </c>
      <c r="D154" s="8">
        <v>1951</v>
      </c>
      <c r="E154" s="11">
        <v>2155</v>
      </c>
      <c r="F154" s="8">
        <v>1</v>
      </c>
      <c r="G154" s="11">
        <v>1</v>
      </c>
      <c r="H154" s="8">
        <v>175</v>
      </c>
      <c r="I154" s="11">
        <v>167</v>
      </c>
      <c r="J154" s="8">
        <v>1690</v>
      </c>
      <c r="K154" s="8">
        <v>1668</v>
      </c>
    </row>
    <row r="155" spans="1:11" s="5" customFormat="1" ht="10.5" customHeight="1">
      <c r="A155" s="5" t="s">
        <v>153</v>
      </c>
      <c r="B155" s="8">
        <v>2597</v>
      </c>
      <c r="C155" s="6">
        <v>2734</v>
      </c>
      <c r="D155" s="8">
        <v>2136</v>
      </c>
      <c r="E155" s="11">
        <v>2274</v>
      </c>
      <c r="F155" s="8">
        <v>11</v>
      </c>
      <c r="G155" s="11">
        <v>11</v>
      </c>
      <c r="H155" s="8">
        <v>165</v>
      </c>
      <c r="I155" s="11">
        <v>160</v>
      </c>
      <c r="J155" s="8">
        <v>208</v>
      </c>
      <c r="K155" s="8">
        <v>212</v>
      </c>
    </row>
    <row r="156" spans="1:11" s="5" customFormat="1" ht="10.5" customHeight="1">
      <c r="A156" s="5" t="s">
        <v>154</v>
      </c>
      <c r="B156" s="8">
        <v>1495</v>
      </c>
      <c r="C156" s="6">
        <v>1819</v>
      </c>
      <c r="D156" s="8">
        <v>1211</v>
      </c>
      <c r="E156" s="11">
        <v>1447</v>
      </c>
      <c r="F156" s="8">
        <v>8</v>
      </c>
      <c r="G156" s="11">
        <v>8</v>
      </c>
      <c r="H156" s="8">
        <v>106</v>
      </c>
      <c r="I156" s="11">
        <v>110</v>
      </c>
      <c r="J156" s="8">
        <v>121</v>
      </c>
      <c r="K156" s="8">
        <v>200</v>
      </c>
    </row>
    <row r="157" spans="1:11" s="5" customFormat="1" ht="10.5" customHeight="1">
      <c r="A157" s="5" t="s">
        <v>155</v>
      </c>
      <c r="B157" s="8">
        <v>4807</v>
      </c>
      <c r="C157" s="6">
        <v>5465</v>
      </c>
      <c r="D157" s="8">
        <v>3538</v>
      </c>
      <c r="E157" s="11">
        <v>4100</v>
      </c>
      <c r="F157" s="8">
        <v>4</v>
      </c>
      <c r="G157" s="11">
        <v>4</v>
      </c>
      <c r="H157" s="8">
        <v>189</v>
      </c>
      <c r="I157" s="11">
        <v>213</v>
      </c>
      <c r="J157" s="8">
        <v>984</v>
      </c>
      <c r="K157" s="8">
        <v>1049</v>
      </c>
    </row>
    <row r="158" spans="1:11" s="5" customFormat="1" ht="10.5" customHeight="1">
      <c r="A158" s="5" t="s">
        <v>156</v>
      </c>
      <c r="B158" s="8">
        <v>20720</v>
      </c>
      <c r="C158" s="6">
        <v>21568</v>
      </c>
      <c r="D158" s="8">
        <v>17036</v>
      </c>
      <c r="E158" s="11">
        <v>17552</v>
      </c>
      <c r="F158" s="8">
        <v>29</v>
      </c>
      <c r="G158" s="11">
        <v>27</v>
      </c>
      <c r="H158" s="8">
        <v>1230</v>
      </c>
      <c r="I158" s="11">
        <v>1303</v>
      </c>
      <c r="J158" s="8">
        <v>2167</v>
      </c>
      <c r="K158" s="8">
        <v>2408</v>
      </c>
    </row>
    <row r="159" spans="1:11" s="5" customFormat="1" ht="10.5" customHeight="1">
      <c r="A159" s="5" t="s">
        <v>157</v>
      </c>
      <c r="B159" s="8">
        <v>5030</v>
      </c>
      <c r="C159" s="6">
        <v>5270</v>
      </c>
      <c r="D159" s="8">
        <v>3223</v>
      </c>
      <c r="E159" s="11">
        <v>3315</v>
      </c>
      <c r="F159" s="8">
        <v>9</v>
      </c>
      <c r="G159" s="11">
        <v>8</v>
      </c>
      <c r="H159" s="8">
        <v>126</v>
      </c>
      <c r="I159" s="11">
        <v>142</v>
      </c>
      <c r="J159" s="8">
        <v>1540</v>
      </c>
      <c r="K159" s="8">
        <v>1712</v>
      </c>
    </row>
    <row r="160" spans="1:11" s="5" customFormat="1" ht="10.5" customHeight="1">
      <c r="A160" s="5" t="s">
        <v>158</v>
      </c>
      <c r="B160" s="8">
        <v>19065</v>
      </c>
      <c r="C160" s="6">
        <v>20065</v>
      </c>
      <c r="D160" s="8">
        <v>14118</v>
      </c>
      <c r="E160" s="11">
        <v>14663</v>
      </c>
      <c r="F160" s="8">
        <v>53</v>
      </c>
      <c r="G160" s="11">
        <v>56</v>
      </c>
      <c r="H160" s="8">
        <v>885</v>
      </c>
      <c r="I160" s="11">
        <v>894</v>
      </c>
      <c r="J160" s="8">
        <v>3663</v>
      </c>
      <c r="K160" s="8">
        <v>4098</v>
      </c>
    </row>
    <row r="161" spans="1:11" s="5" customFormat="1" ht="10.5" customHeight="1">
      <c r="A161" s="5" t="s">
        <v>159</v>
      </c>
      <c r="B161" s="8">
        <v>6321</v>
      </c>
      <c r="C161" s="6">
        <v>6632</v>
      </c>
      <c r="D161" s="8">
        <v>4338</v>
      </c>
      <c r="E161" s="11">
        <v>4437</v>
      </c>
      <c r="F161" s="8">
        <v>13</v>
      </c>
      <c r="G161" s="11">
        <v>15</v>
      </c>
      <c r="H161" s="8">
        <v>272</v>
      </c>
      <c r="I161" s="11">
        <v>283</v>
      </c>
      <c r="J161" s="8">
        <v>1599</v>
      </c>
      <c r="K161" s="8">
        <v>1792</v>
      </c>
    </row>
    <row r="162" spans="1:11" s="5" customFormat="1" ht="10.5" customHeight="1">
      <c r="A162" s="5" t="s">
        <v>160</v>
      </c>
      <c r="B162" s="8">
        <v>7393</v>
      </c>
      <c r="C162" s="6">
        <v>7705</v>
      </c>
      <c r="D162" s="8">
        <v>5856</v>
      </c>
      <c r="E162" s="11">
        <v>6029</v>
      </c>
      <c r="F162" s="8">
        <v>18</v>
      </c>
      <c r="G162" s="11">
        <v>17</v>
      </c>
      <c r="H162" s="8">
        <v>322</v>
      </c>
      <c r="I162" s="11">
        <v>337</v>
      </c>
      <c r="J162" s="8">
        <v>1031</v>
      </c>
      <c r="K162" s="8">
        <v>1163</v>
      </c>
    </row>
    <row r="163" spans="1:11" s="5" customFormat="1" ht="10.5" customHeight="1">
      <c r="A163" s="5" t="s">
        <v>161</v>
      </c>
      <c r="B163" s="8">
        <v>5126</v>
      </c>
      <c r="C163" s="6">
        <v>5386</v>
      </c>
      <c r="D163" s="8">
        <v>4062</v>
      </c>
      <c r="E163" s="11">
        <v>4225</v>
      </c>
      <c r="F163" s="8">
        <v>15</v>
      </c>
      <c r="G163" s="11">
        <v>14</v>
      </c>
      <c r="H163" s="8">
        <v>347</v>
      </c>
      <c r="I163" s="11">
        <v>337</v>
      </c>
      <c r="J163" s="8">
        <v>647</v>
      </c>
      <c r="K163" s="8">
        <v>740</v>
      </c>
    </row>
    <row r="164" spans="1:11" s="5" customFormat="1" ht="10.5" customHeight="1">
      <c r="A164" s="5" t="s">
        <v>162</v>
      </c>
      <c r="B164" s="8">
        <v>19282</v>
      </c>
      <c r="C164" s="6">
        <v>20121</v>
      </c>
      <c r="D164" s="8">
        <v>14341</v>
      </c>
      <c r="E164" s="11">
        <v>14835</v>
      </c>
      <c r="F164" s="8">
        <v>118</v>
      </c>
      <c r="G164" s="11">
        <v>119</v>
      </c>
      <c r="H164" s="8">
        <v>1037</v>
      </c>
      <c r="I164" s="11">
        <v>1086</v>
      </c>
      <c r="J164" s="8">
        <v>3513</v>
      </c>
      <c r="K164" s="8">
        <v>3783</v>
      </c>
    </row>
    <row r="165" spans="1:11" s="5" customFormat="1" ht="10.5" customHeight="1">
      <c r="A165" s="5" t="s">
        <v>163</v>
      </c>
      <c r="B165" s="8">
        <v>3833</v>
      </c>
      <c r="C165" s="6">
        <v>4056</v>
      </c>
      <c r="D165" s="8">
        <v>3290</v>
      </c>
      <c r="E165" s="11">
        <v>3409</v>
      </c>
      <c r="F165" s="8">
        <v>6</v>
      </c>
      <c r="G165" s="11">
        <v>6</v>
      </c>
      <c r="H165" s="8">
        <v>210</v>
      </c>
      <c r="I165" s="11">
        <v>220</v>
      </c>
      <c r="J165" s="8">
        <v>234</v>
      </c>
      <c r="K165" s="8">
        <v>324</v>
      </c>
    </row>
    <row r="166" spans="1:11" s="5" customFormat="1" ht="10.5" customHeight="1">
      <c r="A166" s="5" t="s">
        <v>164</v>
      </c>
      <c r="B166" s="8">
        <v>2503</v>
      </c>
      <c r="C166" s="6">
        <v>3081</v>
      </c>
      <c r="D166" s="8">
        <v>2288</v>
      </c>
      <c r="E166" s="11">
        <v>2781</v>
      </c>
      <c r="F166" s="8">
        <v>14</v>
      </c>
      <c r="G166" s="11">
        <v>13</v>
      </c>
      <c r="H166" s="8">
        <v>93</v>
      </c>
      <c r="I166" s="11">
        <v>95</v>
      </c>
      <c r="J166" s="8">
        <v>58</v>
      </c>
      <c r="K166" s="8">
        <v>129</v>
      </c>
    </row>
    <row r="167" spans="1:11" s="5" customFormat="1" ht="10.5" customHeight="1">
      <c r="A167" s="5" t="s">
        <v>165</v>
      </c>
      <c r="B167" s="8">
        <v>9884</v>
      </c>
      <c r="C167" s="6">
        <v>10344</v>
      </c>
      <c r="D167" s="8">
        <v>7381</v>
      </c>
      <c r="E167" s="11">
        <v>7698</v>
      </c>
      <c r="F167" s="8">
        <v>28</v>
      </c>
      <c r="G167" s="11">
        <v>27</v>
      </c>
      <c r="H167" s="8">
        <v>714</v>
      </c>
      <c r="I167" s="11">
        <v>708</v>
      </c>
      <c r="J167" s="8">
        <v>1583</v>
      </c>
      <c r="K167" s="8">
        <v>1699</v>
      </c>
    </row>
    <row r="168" spans="1:11" s="5" customFormat="1" ht="10.5" customHeight="1">
      <c r="A168" s="5" t="s">
        <v>166</v>
      </c>
      <c r="B168" s="8">
        <v>5771</v>
      </c>
      <c r="C168" s="6">
        <v>6127</v>
      </c>
      <c r="D168" s="8">
        <v>4516</v>
      </c>
      <c r="E168" s="11">
        <v>4733</v>
      </c>
      <c r="F168" s="8">
        <v>14</v>
      </c>
      <c r="G168" s="11">
        <v>10</v>
      </c>
      <c r="H168" s="8">
        <v>387</v>
      </c>
      <c r="I168" s="11">
        <v>358</v>
      </c>
      <c r="J168" s="8">
        <v>761</v>
      </c>
      <c r="K168" s="8">
        <v>924</v>
      </c>
    </row>
    <row r="169" spans="1:11" s="5" customFormat="1" ht="10.5" customHeight="1">
      <c r="A169" s="5" t="s">
        <v>167</v>
      </c>
      <c r="B169" s="8">
        <v>3912</v>
      </c>
      <c r="C169" s="6">
        <v>4259</v>
      </c>
      <c r="D169" s="8">
        <v>2735</v>
      </c>
      <c r="E169" s="11">
        <v>3042</v>
      </c>
      <c r="F169" s="8">
        <v>39</v>
      </c>
      <c r="G169" s="11">
        <v>44</v>
      </c>
      <c r="H169" s="8">
        <v>134</v>
      </c>
      <c r="I169" s="11">
        <v>136</v>
      </c>
      <c r="J169" s="8">
        <v>906</v>
      </c>
      <c r="K169" s="8">
        <v>941</v>
      </c>
    </row>
    <row r="170" spans="1:11" s="5" customFormat="1" ht="10.5" customHeight="1">
      <c r="A170" s="5" t="s">
        <v>168</v>
      </c>
      <c r="B170" s="8">
        <v>12182</v>
      </c>
      <c r="C170" s="6">
        <v>12105</v>
      </c>
      <c r="D170" s="8">
        <v>6678</v>
      </c>
      <c r="E170" s="11">
        <v>6871</v>
      </c>
      <c r="F170" s="8">
        <v>11</v>
      </c>
      <c r="G170" s="11">
        <v>15</v>
      </c>
      <c r="H170" s="8">
        <v>724</v>
      </c>
      <c r="I170" s="11">
        <v>699</v>
      </c>
      <c r="J170" s="8">
        <v>4587</v>
      </c>
      <c r="K170" s="8">
        <v>4320</v>
      </c>
    </row>
    <row r="171" spans="1:11" s="5" customFormat="1" ht="10.5" customHeight="1">
      <c r="A171" s="5" t="s">
        <v>169</v>
      </c>
      <c r="B171" s="8">
        <v>11243</v>
      </c>
      <c r="C171" s="6">
        <v>11919</v>
      </c>
      <c r="D171" s="8">
        <v>9636</v>
      </c>
      <c r="E171" s="11">
        <v>10137</v>
      </c>
      <c r="F171" s="8">
        <v>27</v>
      </c>
      <c r="G171" s="11">
        <v>29</v>
      </c>
      <c r="H171" s="8">
        <v>539</v>
      </c>
      <c r="I171" s="11">
        <v>551</v>
      </c>
      <c r="J171" s="8">
        <v>863</v>
      </c>
      <c r="K171" s="8">
        <v>1025</v>
      </c>
    </row>
    <row r="172" spans="1:11" s="5" customFormat="1" ht="10.5" customHeight="1">
      <c r="A172" s="5" t="s">
        <v>170</v>
      </c>
      <c r="B172" s="8">
        <v>3339</v>
      </c>
      <c r="C172" s="6">
        <v>3383</v>
      </c>
      <c r="D172" s="8">
        <v>2171</v>
      </c>
      <c r="E172" s="11">
        <v>2146</v>
      </c>
      <c r="F172" s="8">
        <v>8</v>
      </c>
      <c r="G172" s="11">
        <v>9</v>
      </c>
      <c r="H172" s="8">
        <v>109</v>
      </c>
      <c r="I172" s="11">
        <v>106</v>
      </c>
      <c r="J172" s="8">
        <v>996</v>
      </c>
      <c r="K172" s="8">
        <v>1062</v>
      </c>
    </row>
    <row r="173" spans="1:11" s="5" customFormat="1" ht="10.5" customHeight="1">
      <c r="A173" s="5" t="s">
        <v>171</v>
      </c>
      <c r="B173" s="8">
        <v>3716</v>
      </c>
      <c r="C173" s="6">
        <v>3843</v>
      </c>
      <c r="D173" s="8">
        <v>3049</v>
      </c>
      <c r="E173" s="11">
        <v>3165</v>
      </c>
      <c r="F173" s="8">
        <v>19</v>
      </c>
      <c r="G173" s="11">
        <v>17</v>
      </c>
      <c r="H173" s="8">
        <v>140</v>
      </c>
      <c r="I173" s="11">
        <v>143</v>
      </c>
      <c r="J173" s="8">
        <v>425</v>
      </c>
      <c r="K173" s="8">
        <v>438</v>
      </c>
    </row>
    <row r="174" spans="1:11" s="5" customFormat="1" ht="10.5" customHeight="1">
      <c r="A174" s="5" t="s">
        <v>172</v>
      </c>
      <c r="B174" s="8">
        <v>8425</v>
      </c>
      <c r="C174" s="6">
        <v>8720</v>
      </c>
      <c r="D174" s="8">
        <v>4776</v>
      </c>
      <c r="E174" s="11">
        <v>5176</v>
      </c>
      <c r="F174" s="8">
        <v>30</v>
      </c>
      <c r="G174" s="11">
        <v>24</v>
      </c>
      <c r="H174" s="8">
        <v>395</v>
      </c>
      <c r="I174" s="11">
        <v>396</v>
      </c>
      <c r="J174" s="8">
        <v>3066</v>
      </c>
      <c r="K174" s="8">
        <v>2983</v>
      </c>
    </row>
    <row r="175" spans="1:11" s="5" customFormat="1" ht="10.5" customHeight="1">
      <c r="A175" s="5" t="s">
        <v>173</v>
      </c>
      <c r="B175" s="8">
        <v>1611</v>
      </c>
      <c r="C175" s="6">
        <v>1751</v>
      </c>
      <c r="D175" s="8">
        <v>1326</v>
      </c>
      <c r="E175" s="11">
        <v>1414</v>
      </c>
      <c r="F175" s="8">
        <v>4</v>
      </c>
      <c r="G175" s="11">
        <v>4</v>
      </c>
      <c r="H175" s="8">
        <v>132</v>
      </c>
      <c r="I175" s="11">
        <v>121</v>
      </c>
      <c r="J175" s="8">
        <v>107</v>
      </c>
      <c r="K175" s="8">
        <v>175</v>
      </c>
    </row>
    <row r="176" spans="1:11" s="5" customFormat="1" ht="10.5" customHeight="1">
      <c r="A176" s="5" t="s">
        <v>174</v>
      </c>
      <c r="B176" s="8">
        <v>52246</v>
      </c>
      <c r="C176" s="6">
        <v>54818</v>
      </c>
      <c r="D176" s="8">
        <v>45744</v>
      </c>
      <c r="E176" s="11">
        <v>47688</v>
      </c>
      <c r="F176" s="8">
        <v>190</v>
      </c>
      <c r="G176" s="11">
        <v>192</v>
      </c>
      <c r="H176" s="8">
        <v>3493</v>
      </c>
      <c r="I176" s="11">
        <v>3629</v>
      </c>
      <c r="J176" s="8">
        <v>2322</v>
      </c>
      <c r="K176" s="8">
        <v>2771</v>
      </c>
    </row>
    <row r="177" spans="1:11" s="5" customFormat="1" ht="10.5" customHeight="1">
      <c r="A177" s="5" t="s">
        <v>175</v>
      </c>
      <c r="B177" s="8">
        <v>5010</v>
      </c>
      <c r="C177" s="6">
        <v>5275</v>
      </c>
      <c r="D177" s="8">
        <v>3336</v>
      </c>
      <c r="E177" s="11">
        <v>3491</v>
      </c>
      <c r="F177" s="8">
        <v>10</v>
      </c>
      <c r="G177" s="11">
        <v>9</v>
      </c>
      <c r="H177" s="8">
        <v>195</v>
      </c>
      <c r="I177" s="11">
        <v>194</v>
      </c>
      <c r="J177" s="8">
        <v>1358</v>
      </c>
      <c r="K177" s="8">
        <v>1466</v>
      </c>
    </row>
    <row r="178" spans="1:11" s="5" customFormat="1" ht="10.5" customHeight="1">
      <c r="A178" s="5" t="s">
        <v>176</v>
      </c>
      <c r="B178" s="8">
        <v>9226</v>
      </c>
      <c r="C178" s="6">
        <v>9582</v>
      </c>
      <c r="D178" s="8">
        <v>6846</v>
      </c>
      <c r="E178" s="11">
        <v>7006</v>
      </c>
      <c r="F178" s="8">
        <v>32</v>
      </c>
      <c r="G178" s="11">
        <v>32</v>
      </c>
      <c r="H178" s="8">
        <v>603</v>
      </c>
      <c r="I178" s="11">
        <v>623</v>
      </c>
      <c r="J178" s="8">
        <v>1637</v>
      </c>
      <c r="K178" s="8">
        <v>1809</v>
      </c>
    </row>
    <row r="179" spans="1:11" s="5" customFormat="1" ht="10.5" customHeight="1">
      <c r="A179" s="5" t="s">
        <v>177</v>
      </c>
      <c r="B179" s="8">
        <v>6996</v>
      </c>
      <c r="C179" s="6">
        <v>7271</v>
      </c>
      <c r="D179" s="8">
        <v>5577</v>
      </c>
      <c r="E179" s="11">
        <v>5722</v>
      </c>
      <c r="F179" s="8">
        <v>11</v>
      </c>
      <c r="G179" s="11">
        <v>10</v>
      </c>
      <c r="H179" s="8">
        <v>423</v>
      </c>
      <c r="I179" s="11">
        <v>444</v>
      </c>
      <c r="J179" s="8">
        <v>882</v>
      </c>
      <c r="K179" s="8">
        <v>989</v>
      </c>
    </row>
    <row r="180" spans="1:11" s="5" customFormat="1" ht="10.5" customHeight="1">
      <c r="A180" s="5" t="s">
        <v>178</v>
      </c>
      <c r="B180" s="8">
        <v>2163</v>
      </c>
      <c r="C180" s="6">
        <v>2257</v>
      </c>
      <c r="D180" s="8">
        <v>1133</v>
      </c>
      <c r="E180" s="11">
        <v>1200</v>
      </c>
      <c r="F180" s="8">
        <v>8</v>
      </c>
      <c r="G180" s="11">
        <v>7</v>
      </c>
      <c r="H180" s="8">
        <v>79</v>
      </c>
      <c r="I180" s="11">
        <v>81</v>
      </c>
      <c r="J180" s="8">
        <v>903</v>
      </c>
      <c r="K180" s="8">
        <v>924</v>
      </c>
    </row>
    <row r="181" spans="1:11" s="5" customFormat="1" ht="10.5" customHeight="1">
      <c r="A181" s="5" t="s">
        <v>179</v>
      </c>
      <c r="B181" s="8">
        <v>15235</v>
      </c>
      <c r="C181" s="6">
        <v>16452</v>
      </c>
      <c r="D181" s="8">
        <v>11516</v>
      </c>
      <c r="E181" s="11">
        <v>12513</v>
      </c>
      <c r="F181" s="8">
        <v>18</v>
      </c>
      <c r="G181" s="11">
        <v>17</v>
      </c>
      <c r="H181" s="8">
        <v>1039</v>
      </c>
      <c r="I181" s="11">
        <v>1127</v>
      </c>
      <c r="J181" s="8">
        <v>2439</v>
      </c>
      <c r="K181" s="8">
        <v>2554</v>
      </c>
    </row>
    <row r="182" spans="1:11" s="5" customFormat="1" ht="10.5" customHeight="1">
      <c r="A182" s="5" t="s">
        <v>180</v>
      </c>
      <c r="B182" s="8">
        <v>3340</v>
      </c>
      <c r="C182" s="6">
        <v>3645</v>
      </c>
      <c r="D182" s="8">
        <v>2608</v>
      </c>
      <c r="E182" s="11">
        <v>2851</v>
      </c>
      <c r="F182" s="8">
        <v>7</v>
      </c>
      <c r="G182" s="11">
        <v>6</v>
      </c>
      <c r="H182" s="8">
        <v>109</v>
      </c>
      <c r="I182" s="11">
        <v>112</v>
      </c>
      <c r="J182" s="8">
        <v>501</v>
      </c>
      <c r="K182" s="8">
        <v>557</v>
      </c>
    </row>
    <row r="183" spans="1:11" s="5" customFormat="1" ht="10.5" customHeight="1">
      <c r="A183" s="5" t="s">
        <v>181</v>
      </c>
      <c r="B183" s="8">
        <v>15773</v>
      </c>
      <c r="C183" s="6">
        <v>16585</v>
      </c>
      <c r="D183" s="8">
        <v>11922</v>
      </c>
      <c r="E183" s="11">
        <v>12458</v>
      </c>
      <c r="F183" s="8">
        <v>18</v>
      </c>
      <c r="G183" s="11">
        <v>22</v>
      </c>
      <c r="H183" s="8">
        <v>973</v>
      </c>
      <c r="I183" s="11">
        <v>1035</v>
      </c>
      <c r="J183" s="8">
        <v>2672</v>
      </c>
      <c r="K183" s="8">
        <v>2860</v>
      </c>
    </row>
    <row r="184" spans="1:11" s="5" customFormat="1" ht="10.5" customHeight="1">
      <c r="A184" s="5" t="s">
        <v>182</v>
      </c>
      <c r="B184" s="8">
        <v>10307</v>
      </c>
      <c r="C184" s="6">
        <v>11025</v>
      </c>
      <c r="D184" s="8">
        <v>8640</v>
      </c>
      <c r="E184" s="11">
        <v>9008</v>
      </c>
      <c r="F184" s="8">
        <v>18</v>
      </c>
      <c r="G184" s="11">
        <v>14</v>
      </c>
      <c r="H184" s="8">
        <v>452</v>
      </c>
      <c r="I184" s="11">
        <v>450</v>
      </c>
      <c r="J184" s="8">
        <v>1040</v>
      </c>
      <c r="K184" s="8">
        <v>1330</v>
      </c>
    </row>
    <row r="185" spans="1:11" s="5" customFormat="1" ht="10.5" customHeight="1">
      <c r="A185" s="5" t="s">
        <v>183</v>
      </c>
      <c r="B185" s="8">
        <v>3171</v>
      </c>
      <c r="C185" s="6">
        <v>3381</v>
      </c>
      <c r="D185" s="8">
        <v>2018</v>
      </c>
      <c r="E185" s="11">
        <v>2181</v>
      </c>
      <c r="F185" s="8">
        <v>3</v>
      </c>
      <c r="G185" s="11">
        <v>3</v>
      </c>
      <c r="H185" s="8">
        <v>137</v>
      </c>
      <c r="I185" s="11">
        <v>145</v>
      </c>
      <c r="J185" s="8">
        <v>952</v>
      </c>
      <c r="K185" s="8">
        <v>983</v>
      </c>
    </row>
    <row r="186" spans="1:11" s="5" customFormat="1" ht="10.5" customHeight="1">
      <c r="A186" s="5" t="s">
        <v>184</v>
      </c>
      <c r="B186" s="8">
        <v>7303</v>
      </c>
      <c r="C186" s="6">
        <v>7633</v>
      </c>
      <c r="D186" s="8">
        <v>4472</v>
      </c>
      <c r="E186" s="11">
        <v>4628</v>
      </c>
      <c r="F186" s="8">
        <v>18</v>
      </c>
      <c r="G186" s="11">
        <v>20</v>
      </c>
      <c r="H186" s="8">
        <v>443</v>
      </c>
      <c r="I186" s="11">
        <v>473</v>
      </c>
      <c r="J186" s="8">
        <v>2260</v>
      </c>
      <c r="K186" s="8">
        <v>2395</v>
      </c>
    </row>
    <row r="187" spans="1:11" s="5" customFormat="1" ht="10.5" customHeight="1">
      <c r="A187" s="5" t="s">
        <v>185</v>
      </c>
      <c r="B187" s="8">
        <v>2136</v>
      </c>
      <c r="C187" s="6">
        <v>2278</v>
      </c>
      <c r="D187" s="8">
        <v>1615</v>
      </c>
      <c r="E187" s="11">
        <v>1691</v>
      </c>
      <c r="F187" s="8">
        <v>2</v>
      </c>
      <c r="G187" s="11">
        <v>1</v>
      </c>
      <c r="H187" s="8">
        <v>95</v>
      </c>
      <c r="I187" s="11">
        <v>94</v>
      </c>
      <c r="J187" s="8">
        <v>352</v>
      </c>
      <c r="K187" s="8">
        <v>417</v>
      </c>
    </row>
    <row r="188" spans="1:11" s="5" customFormat="1" ht="10.5" customHeight="1">
      <c r="A188" s="5" t="s">
        <v>186</v>
      </c>
      <c r="B188" s="8">
        <v>3881</v>
      </c>
      <c r="C188" s="6">
        <v>4284</v>
      </c>
      <c r="D188" s="8">
        <v>3231</v>
      </c>
      <c r="E188" s="11">
        <v>3552</v>
      </c>
      <c r="F188" s="8">
        <v>9</v>
      </c>
      <c r="G188" s="11">
        <v>8</v>
      </c>
      <c r="H188" s="8">
        <v>143</v>
      </c>
      <c r="I188" s="11">
        <v>137</v>
      </c>
      <c r="J188" s="8">
        <v>420</v>
      </c>
      <c r="K188" s="8">
        <v>502</v>
      </c>
    </row>
    <row r="189" spans="1:11" s="5" customFormat="1" ht="10.5" customHeight="1">
      <c r="A189" s="5" t="s">
        <v>187</v>
      </c>
      <c r="B189" s="8">
        <v>4958</v>
      </c>
      <c r="C189" s="6">
        <v>5179</v>
      </c>
      <c r="D189" s="8">
        <v>3644</v>
      </c>
      <c r="E189" s="11">
        <v>3832</v>
      </c>
      <c r="F189" s="8">
        <v>17</v>
      </c>
      <c r="G189" s="11">
        <v>15</v>
      </c>
      <c r="H189" s="8">
        <v>237</v>
      </c>
      <c r="I189" s="11">
        <v>235</v>
      </c>
      <c r="J189" s="8">
        <v>952</v>
      </c>
      <c r="K189" s="8">
        <v>995</v>
      </c>
    </row>
    <row r="190" spans="1:11" s="5" customFormat="1" ht="10.5" customHeight="1">
      <c r="A190" s="5" t="s">
        <v>188</v>
      </c>
      <c r="B190" s="8">
        <v>3094</v>
      </c>
      <c r="C190" s="6">
        <v>3162</v>
      </c>
      <c r="D190" s="8">
        <v>2404</v>
      </c>
      <c r="E190" s="11">
        <v>2359</v>
      </c>
      <c r="F190" s="8">
        <v>14</v>
      </c>
      <c r="G190" s="11">
        <v>11</v>
      </c>
      <c r="H190" s="8">
        <v>187</v>
      </c>
      <c r="I190" s="11">
        <v>157</v>
      </c>
      <c r="J190" s="8">
        <v>406</v>
      </c>
      <c r="K190" s="8">
        <v>554</v>
      </c>
    </row>
    <row r="191" spans="1:11" s="5" customFormat="1" ht="10.5" customHeight="1">
      <c r="A191" s="5" t="s">
        <v>189</v>
      </c>
      <c r="B191" s="8">
        <v>4710</v>
      </c>
      <c r="C191" s="6">
        <v>4929</v>
      </c>
      <c r="D191" s="8">
        <v>4005</v>
      </c>
      <c r="E191" s="11">
        <v>4154</v>
      </c>
      <c r="F191" s="8">
        <v>14</v>
      </c>
      <c r="G191" s="11">
        <v>15</v>
      </c>
      <c r="H191" s="8">
        <v>299</v>
      </c>
      <c r="I191" s="11">
        <v>313</v>
      </c>
      <c r="J191" s="8">
        <v>331</v>
      </c>
      <c r="K191" s="8">
        <v>377</v>
      </c>
    </row>
    <row r="192" spans="1:11" s="5" customFormat="1" ht="10.5" customHeight="1">
      <c r="A192" s="5" t="s">
        <v>190</v>
      </c>
      <c r="B192" s="8">
        <v>10707</v>
      </c>
      <c r="C192" s="6">
        <v>11152</v>
      </c>
      <c r="D192" s="8">
        <v>8108</v>
      </c>
      <c r="E192" s="11">
        <v>8312</v>
      </c>
      <c r="F192" s="8">
        <v>29</v>
      </c>
      <c r="G192" s="11">
        <v>29</v>
      </c>
      <c r="H192" s="8">
        <v>512</v>
      </c>
      <c r="I192" s="11">
        <v>543</v>
      </c>
      <c r="J192" s="8">
        <v>1900</v>
      </c>
      <c r="K192" s="8">
        <v>2095</v>
      </c>
    </row>
    <row r="193" spans="1:11" s="5" customFormat="1" ht="10.5" customHeight="1">
      <c r="A193" s="7" t="s">
        <v>191</v>
      </c>
      <c r="B193" s="10">
        <v>10838</v>
      </c>
      <c r="C193" s="32">
        <v>11490</v>
      </c>
      <c r="D193" s="10">
        <v>5964</v>
      </c>
      <c r="E193" s="13">
        <v>6301</v>
      </c>
      <c r="F193" s="10">
        <v>4</v>
      </c>
      <c r="G193" s="13">
        <v>5</v>
      </c>
      <c r="H193" s="10">
        <v>434</v>
      </c>
      <c r="I193" s="13">
        <v>452</v>
      </c>
      <c r="J193" s="10">
        <v>4185</v>
      </c>
      <c r="K193" s="10">
        <v>4474</v>
      </c>
    </row>
    <row r="194" spans="1:11" ht="12" customHeight="1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</row>
  </sheetData>
  <sheetProtection objects="1"/>
  <mergeCells count="12">
    <mergeCell ref="F7:G7"/>
    <mergeCell ref="H7:I7"/>
    <mergeCell ref="A4:K4"/>
    <mergeCell ref="B6:K6"/>
    <mergeCell ref="A1:K1"/>
    <mergeCell ref="A2:K2"/>
    <mergeCell ref="A3:K3"/>
    <mergeCell ref="A6:A8"/>
    <mergeCell ref="B7:C7"/>
    <mergeCell ref="A5:K5"/>
    <mergeCell ref="J7:K7"/>
    <mergeCell ref="D7:E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4"/>
  <sheetViews>
    <sheetView showGridLines="0" workbookViewId="0" topLeftCell="A1">
      <selection activeCell="M193" sqref="M193"/>
    </sheetView>
  </sheetViews>
  <sheetFormatPr defaultColWidth="9.140625" defaultRowHeight="12.75"/>
  <cols>
    <col min="1" max="1" width="18.7109375" style="1" customWidth="1"/>
    <col min="2" max="11" width="7.28125" style="1" customWidth="1"/>
    <col min="12" max="16384" width="9.140625" style="1" customWidth="1"/>
  </cols>
  <sheetData>
    <row r="1" spans="1:11" ht="15" customHeight="1">
      <c r="A1" s="16" t="s">
        <v>204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>
      <c r="A2" s="17" t="s">
        <v>195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 customHeight="1">
      <c r="A3" s="18" t="s">
        <v>196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 customHeight="1">
      <c r="A4" s="14" t="s">
        <v>203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9.75" customHeight="1">
      <c r="A5" s="24" t="s">
        <v>201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customHeight="1">
      <c r="A6" s="28" t="s">
        <v>194</v>
      </c>
      <c r="B6" s="15" t="s">
        <v>199</v>
      </c>
      <c r="C6" s="15"/>
      <c r="D6" s="15"/>
      <c r="E6" s="15"/>
      <c r="F6" s="15"/>
      <c r="G6" s="15"/>
      <c r="H6" s="15"/>
      <c r="I6" s="15"/>
      <c r="J6" s="15"/>
      <c r="K6" s="31"/>
    </row>
    <row r="7" spans="1:11" ht="15" customHeight="1">
      <c r="A7" s="29"/>
      <c r="B7" s="26" t="s">
        <v>4</v>
      </c>
      <c r="C7" s="26"/>
      <c r="D7" s="26" t="s">
        <v>5</v>
      </c>
      <c r="E7" s="26"/>
      <c r="F7" s="26" t="s">
        <v>6</v>
      </c>
      <c r="G7" s="26"/>
      <c r="H7" s="25" t="s">
        <v>7</v>
      </c>
      <c r="I7" s="25"/>
      <c r="J7" s="26" t="s">
        <v>8</v>
      </c>
      <c r="K7" s="27"/>
    </row>
    <row r="8" spans="1:11" ht="15" customHeight="1">
      <c r="A8" s="30"/>
      <c r="B8" s="4">
        <v>2004</v>
      </c>
      <c r="C8" s="4">
        <v>2005</v>
      </c>
      <c r="D8" s="4">
        <v>2004</v>
      </c>
      <c r="E8" s="4">
        <v>2005</v>
      </c>
      <c r="F8" s="4">
        <v>2004</v>
      </c>
      <c r="G8" s="4">
        <v>2005</v>
      </c>
      <c r="H8" s="4">
        <v>2004</v>
      </c>
      <c r="I8" s="4">
        <v>2005</v>
      </c>
      <c r="J8" s="4">
        <v>2004</v>
      </c>
      <c r="K8" s="9">
        <v>2005</v>
      </c>
    </row>
    <row r="9" spans="1:11" s="5" customFormat="1" ht="10.5" customHeight="1">
      <c r="A9" s="5" t="s">
        <v>193</v>
      </c>
      <c r="B9" s="6">
        <v>23906</v>
      </c>
      <c r="C9" s="11">
        <v>24784</v>
      </c>
      <c r="D9" s="6">
        <v>1068</v>
      </c>
      <c r="E9" s="6">
        <v>1536</v>
      </c>
      <c r="F9" s="6">
        <v>1274</v>
      </c>
      <c r="G9" s="6">
        <v>1401</v>
      </c>
      <c r="H9" s="6">
        <v>216</v>
      </c>
      <c r="I9" s="6">
        <v>216</v>
      </c>
      <c r="J9" s="6">
        <v>2</v>
      </c>
      <c r="K9" s="6">
        <v>2</v>
      </c>
    </row>
    <row r="10" spans="1:11" s="5" customFormat="1" ht="10.5" customHeight="1">
      <c r="A10" s="5" t="s">
        <v>9</v>
      </c>
      <c r="B10" s="8">
        <v>57</v>
      </c>
      <c r="C10" s="11">
        <v>63</v>
      </c>
      <c r="D10" s="8">
        <v>2</v>
      </c>
      <c r="E10" s="5">
        <v>2</v>
      </c>
      <c r="F10" s="8">
        <v>2</v>
      </c>
      <c r="G10" s="5">
        <v>2</v>
      </c>
      <c r="H10" s="8" t="s">
        <v>197</v>
      </c>
      <c r="I10" s="8" t="s">
        <v>197</v>
      </c>
      <c r="J10" s="8" t="s">
        <v>197</v>
      </c>
      <c r="K10" s="8" t="s">
        <v>197</v>
      </c>
    </row>
    <row r="11" spans="1:11" s="5" customFormat="1" ht="10.5" customHeight="1">
      <c r="A11" s="5" t="s">
        <v>10</v>
      </c>
      <c r="B11" s="8">
        <v>56</v>
      </c>
      <c r="C11" s="11">
        <v>58</v>
      </c>
      <c r="D11" s="8">
        <v>2</v>
      </c>
      <c r="E11" s="5">
        <v>2</v>
      </c>
      <c r="F11" s="8">
        <v>5</v>
      </c>
      <c r="G11" s="5">
        <v>5</v>
      </c>
      <c r="H11" s="8">
        <v>1</v>
      </c>
      <c r="I11" s="5">
        <v>1</v>
      </c>
      <c r="J11" s="8" t="s">
        <v>197</v>
      </c>
      <c r="K11" s="8" t="s">
        <v>197</v>
      </c>
    </row>
    <row r="12" spans="1:11" s="5" customFormat="1" ht="10.5" customHeight="1">
      <c r="A12" s="5" t="s">
        <v>11</v>
      </c>
      <c r="B12" s="8">
        <v>142</v>
      </c>
      <c r="C12" s="11">
        <v>157</v>
      </c>
      <c r="D12" s="8">
        <v>5</v>
      </c>
      <c r="E12" s="5">
        <v>5</v>
      </c>
      <c r="F12" s="8">
        <v>33</v>
      </c>
      <c r="G12" s="5">
        <v>23</v>
      </c>
      <c r="H12" s="8">
        <v>3</v>
      </c>
      <c r="I12" s="5">
        <v>2</v>
      </c>
      <c r="J12" s="8" t="s">
        <v>197</v>
      </c>
      <c r="K12" s="8" t="s">
        <v>197</v>
      </c>
    </row>
    <row r="13" spans="1:11" s="5" customFormat="1" ht="10.5" customHeight="1">
      <c r="A13" s="5" t="s">
        <v>12</v>
      </c>
      <c r="B13" s="8">
        <v>220</v>
      </c>
      <c r="C13" s="11">
        <v>209</v>
      </c>
      <c r="D13" s="8">
        <v>2</v>
      </c>
      <c r="E13" s="5">
        <v>2</v>
      </c>
      <c r="F13" s="8">
        <v>7</v>
      </c>
      <c r="G13" s="5">
        <v>10</v>
      </c>
      <c r="H13" s="8">
        <v>1</v>
      </c>
      <c r="I13" s="5">
        <v>1</v>
      </c>
      <c r="J13" s="8" t="s">
        <v>197</v>
      </c>
      <c r="K13" s="8" t="s">
        <v>197</v>
      </c>
    </row>
    <row r="14" spans="1:11" s="5" customFormat="1" ht="10.5" customHeight="1">
      <c r="A14" s="5" t="s">
        <v>13</v>
      </c>
      <c r="B14" s="8">
        <v>103</v>
      </c>
      <c r="C14" s="11">
        <v>105</v>
      </c>
      <c r="D14" s="8">
        <v>3</v>
      </c>
      <c r="E14" s="5">
        <v>3</v>
      </c>
      <c r="F14" s="8">
        <v>2</v>
      </c>
      <c r="G14" s="5">
        <v>2</v>
      </c>
      <c r="H14" s="8" t="s">
        <v>197</v>
      </c>
      <c r="I14" s="8" t="s">
        <v>197</v>
      </c>
      <c r="J14" s="8" t="s">
        <v>197</v>
      </c>
      <c r="K14" s="8" t="s">
        <v>197</v>
      </c>
    </row>
    <row r="15" spans="1:11" s="5" customFormat="1" ht="10.5" customHeight="1">
      <c r="A15" s="5" t="s">
        <v>14</v>
      </c>
      <c r="B15" s="8">
        <v>60</v>
      </c>
      <c r="C15" s="11">
        <v>53</v>
      </c>
      <c r="D15" s="8">
        <v>2</v>
      </c>
      <c r="E15" s="5">
        <v>2</v>
      </c>
      <c r="F15" s="8">
        <v>1</v>
      </c>
      <c r="G15" s="5">
        <v>2</v>
      </c>
      <c r="H15" s="8" t="s">
        <v>197</v>
      </c>
      <c r="I15" s="8" t="s">
        <v>197</v>
      </c>
      <c r="J15" s="8" t="s">
        <v>197</v>
      </c>
      <c r="K15" s="8" t="s">
        <v>197</v>
      </c>
    </row>
    <row r="16" spans="1:11" s="5" customFormat="1" ht="10.5" customHeight="1">
      <c r="A16" s="5" t="s">
        <v>15</v>
      </c>
      <c r="B16" s="8">
        <v>53</v>
      </c>
      <c r="C16" s="11">
        <v>58</v>
      </c>
      <c r="D16" s="8">
        <v>2</v>
      </c>
      <c r="E16" s="5">
        <v>4</v>
      </c>
      <c r="F16" s="8">
        <v>4</v>
      </c>
      <c r="G16" s="5">
        <v>4</v>
      </c>
      <c r="H16" s="8" t="s">
        <v>197</v>
      </c>
      <c r="I16" s="8" t="s">
        <v>197</v>
      </c>
      <c r="J16" s="8" t="s">
        <v>197</v>
      </c>
      <c r="K16" s="8" t="s">
        <v>197</v>
      </c>
    </row>
    <row r="17" spans="1:11" s="5" customFormat="1" ht="10.5" customHeight="1">
      <c r="A17" s="5" t="s">
        <v>16</v>
      </c>
      <c r="B17" s="8">
        <v>73</v>
      </c>
      <c r="C17" s="11">
        <v>62</v>
      </c>
      <c r="D17" s="8">
        <v>2</v>
      </c>
      <c r="E17" s="5">
        <v>2</v>
      </c>
      <c r="F17" s="8">
        <v>3</v>
      </c>
      <c r="G17" s="5">
        <v>3</v>
      </c>
      <c r="H17" s="8" t="s">
        <v>197</v>
      </c>
      <c r="I17" s="8" t="s">
        <v>197</v>
      </c>
      <c r="J17" s="8" t="s">
        <v>197</v>
      </c>
      <c r="K17" s="8" t="s">
        <v>197</v>
      </c>
    </row>
    <row r="18" spans="1:11" s="5" customFormat="1" ht="10.5" customHeight="1">
      <c r="A18" s="5" t="s">
        <v>17</v>
      </c>
      <c r="B18" s="8">
        <v>118</v>
      </c>
      <c r="C18" s="11">
        <v>140</v>
      </c>
      <c r="D18" s="8">
        <v>4</v>
      </c>
      <c r="E18" s="5">
        <v>3</v>
      </c>
      <c r="F18" s="8">
        <v>5</v>
      </c>
      <c r="G18" s="5">
        <v>6</v>
      </c>
      <c r="H18" s="8">
        <v>2</v>
      </c>
      <c r="I18" s="5">
        <v>1</v>
      </c>
      <c r="J18" s="8" t="s">
        <v>197</v>
      </c>
      <c r="K18" s="8" t="s">
        <v>197</v>
      </c>
    </row>
    <row r="19" spans="1:11" s="5" customFormat="1" ht="10.5" customHeight="1">
      <c r="A19" s="5" t="s">
        <v>18</v>
      </c>
      <c r="B19" s="8">
        <v>38</v>
      </c>
      <c r="C19" s="11">
        <v>38</v>
      </c>
      <c r="D19" s="8">
        <v>2</v>
      </c>
      <c r="E19" s="5">
        <v>2</v>
      </c>
      <c r="F19" s="8">
        <v>1</v>
      </c>
      <c r="G19" s="5">
        <v>2</v>
      </c>
      <c r="H19" s="8">
        <v>1</v>
      </c>
      <c r="I19" s="5">
        <v>1</v>
      </c>
      <c r="J19" s="8" t="s">
        <v>197</v>
      </c>
      <c r="K19" s="8" t="s">
        <v>197</v>
      </c>
    </row>
    <row r="20" spans="1:11" s="5" customFormat="1" ht="10.5" customHeight="1">
      <c r="A20" s="5" t="s">
        <v>19</v>
      </c>
      <c r="B20" s="8">
        <v>76</v>
      </c>
      <c r="C20" s="11">
        <v>92</v>
      </c>
      <c r="D20" s="8">
        <v>2</v>
      </c>
      <c r="E20" s="5">
        <v>2</v>
      </c>
      <c r="F20" s="8">
        <v>1</v>
      </c>
      <c r="G20" s="5">
        <v>1</v>
      </c>
      <c r="H20" s="8" t="s">
        <v>197</v>
      </c>
      <c r="I20" s="8" t="s">
        <v>197</v>
      </c>
      <c r="J20" s="8" t="s">
        <v>197</v>
      </c>
      <c r="K20" s="8" t="s">
        <v>197</v>
      </c>
    </row>
    <row r="21" spans="1:11" s="5" customFormat="1" ht="10.5" customHeight="1">
      <c r="A21" s="5" t="s">
        <v>20</v>
      </c>
      <c r="B21" s="8">
        <v>314</v>
      </c>
      <c r="C21" s="11">
        <v>309</v>
      </c>
      <c r="D21" s="8">
        <v>2</v>
      </c>
      <c r="E21" s="5">
        <v>4</v>
      </c>
      <c r="F21" s="8">
        <v>10</v>
      </c>
      <c r="G21" s="5">
        <v>13</v>
      </c>
      <c r="H21" s="8">
        <v>2</v>
      </c>
      <c r="I21" s="5">
        <v>2</v>
      </c>
      <c r="J21" s="8" t="s">
        <v>197</v>
      </c>
      <c r="K21" s="8" t="s">
        <v>197</v>
      </c>
    </row>
    <row r="22" spans="1:11" s="5" customFormat="1" ht="10.5" customHeight="1">
      <c r="A22" s="5" t="s">
        <v>21</v>
      </c>
      <c r="B22" s="8">
        <v>292</v>
      </c>
      <c r="C22" s="11">
        <v>308</v>
      </c>
      <c r="D22" s="8">
        <v>33</v>
      </c>
      <c r="E22" s="5">
        <v>42</v>
      </c>
      <c r="F22" s="8">
        <v>13</v>
      </c>
      <c r="G22" s="5">
        <v>15</v>
      </c>
      <c r="H22" s="8">
        <v>2</v>
      </c>
      <c r="I22" s="5">
        <v>2</v>
      </c>
      <c r="J22" s="8" t="s">
        <v>197</v>
      </c>
      <c r="K22" s="8" t="s">
        <v>197</v>
      </c>
    </row>
    <row r="23" spans="1:11" s="5" customFormat="1" ht="10.5" customHeight="1">
      <c r="A23" s="5" t="s">
        <v>22</v>
      </c>
      <c r="B23" s="8">
        <v>118</v>
      </c>
      <c r="C23" s="11">
        <v>129</v>
      </c>
      <c r="D23" s="8">
        <v>2</v>
      </c>
      <c r="E23" s="5">
        <v>2</v>
      </c>
      <c r="F23" s="8">
        <v>24</v>
      </c>
      <c r="G23" s="5">
        <v>15</v>
      </c>
      <c r="H23" s="8">
        <v>1</v>
      </c>
      <c r="I23" s="5">
        <v>1</v>
      </c>
      <c r="J23" s="8" t="s">
        <v>197</v>
      </c>
      <c r="K23" s="8" t="s">
        <v>197</v>
      </c>
    </row>
    <row r="24" spans="1:11" s="5" customFormat="1" ht="10.5" customHeight="1">
      <c r="A24" s="5" t="s">
        <v>23</v>
      </c>
      <c r="B24" s="8">
        <v>77</v>
      </c>
      <c r="C24" s="11">
        <v>80</v>
      </c>
      <c r="D24" s="8">
        <v>2</v>
      </c>
      <c r="E24" s="5">
        <v>2</v>
      </c>
      <c r="F24" s="8">
        <v>2</v>
      </c>
      <c r="G24" s="5">
        <v>1</v>
      </c>
      <c r="H24" s="8" t="s">
        <v>197</v>
      </c>
      <c r="I24" s="8" t="s">
        <v>197</v>
      </c>
      <c r="J24" s="8" t="s">
        <v>197</v>
      </c>
      <c r="K24" s="8" t="s">
        <v>197</v>
      </c>
    </row>
    <row r="25" spans="1:11" s="5" customFormat="1" ht="10.5" customHeight="1">
      <c r="A25" s="5" t="s">
        <v>24</v>
      </c>
      <c r="B25" s="8">
        <v>78</v>
      </c>
      <c r="C25" s="11">
        <v>88</v>
      </c>
      <c r="D25" s="8">
        <v>2</v>
      </c>
      <c r="E25" s="5">
        <v>3</v>
      </c>
      <c r="F25" s="8">
        <v>4</v>
      </c>
      <c r="G25" s="5">
        <v>5</v>
      </c>
      <c r="H25" s="8">
        <v>1</v>
      </c>
      <c r="I25" s="5">
        <v>1</v>
      </c>
      <c r="J25" s="8" t="s">
        <v>197</v>
      </c>
      <c r="K25" s="8" t="s">
        <v>197</v>
      </c>
    </row>
    <row r="26" spans="1:11" s="5" customFormat="1" ht="10.5" customHeight="1">
      <c r="A26" s="5" t="s">
        <v>25</v>
      </c>
      <c r="B26" s="8">
        <v>74</v>
      </c>
      <c r="C26" s="11">
        <v>72</v>
      </c>
      <c r="D26" s="8">
        <v>2</v>
      </c>
      <c r="E26" s="5">
        <v>2</v>
      </c>
      <c r="F26" s="8">
        <v>6</v>
      </c>
      <c r="G26" s="5">
        <v>6</v>
      </c>
      <c r="H26" s="8" t="s">
        <v>197</v>
      </c>
      <c r="I26" s="8" t="s">
        <v>197</v>
      </c>
      <c r="J26" s="8" t="s">
        <v>197</v>
      </c>
      <c r="K26" s="8" t="s">
        <v>197</v>
      </c>
    </row>
    <row r="27" spans="1:11" s="5" customFormat="1" ht="10.5" customHeight="1">
      <c r="A27" s="5" t="s">
        <v>198</v>
      </c>
      <c r="B27" s="8">
        <v>77</v>
      </c>
      <c r="C27" s="11">
        <v>75</v>
      </c>
      <c r="D27" s="8">
        <v>2</v>
      </c>
      <c r="E27" s="5">
        <v>2</v>
      </c>
      <c r="F27" s="8">
        <v>1</v>
      </c>
      <c r="G27" s="5">
        <v>1</v>
      </c>
      <c r="H27" s="8" t="s">
        <v>197</v>
      </c>
      <c r="I27" s="8" t="s">
        <v>197</v>
      </c>
      <c r="J27" s="8" t="s">
        <v>197</v>
      </c>
      <c r="K27" s="8" t="s">
        <v>197</v>
      </c>
    </row>
    <row r="28" spans="1:11" s="5" customFormat="1" ht="10.5" customHeight="1">
      <c r="A28" s="5" t="s">
        <v>26</v>
      </c>
      <c r="B28" s="8">
        <v>80</v>
      </c>
      <c r="C28" s="11">
        <v>86</v>
      </c>
      <c r="D28" s="8">
        <v>3</v>
      </c>
      <c r="E28" s="5">
        <v>3</v>
      </c>
      <c r="F28" s="8">
        <v>5</v>
      </c>
      <c r="G28" s="5">
        <v>3</v>
      </c>
      <c r="H28" s="8">
        <v>1</v>
      </c>
      <c r="I28" s="5">
        <v>1</v>
      </c>
      <c r="J28" s="8" t="s">
        <v>197</v>
      </c>
      <c r="K28" s="8" t="s">
        <v>197</v>
      </c>
    </row>
    <row r="29" spans="1:11" s="5" customFormat="1" ht="10.5" customHeight="1">
      <c r="A29" s="5" t="s">
        <v>27</v>
      </c>
      <c r="B29" s="8">
        <v>121</v>
      </c>
      <c r="C29" s="11">
        <v>134</v>
      </c>
      <c r="D29" s="8">
        <v>2</v>
      </c>
      <c r="E29" s="5">
        <v>5</v>
      </c>
      <c r="F29" s="8">
        <v>4</v>
      </c>
      <c r="G29" s="5">
        <v>4</v>
      </c>
      <c r="H29" s="8" t="s">
        <v>197</v>
      </c>
      <c r="I29" s="8" t="s">
        <v>197</v>
      </c>
      <c r="J29" s="8" t="s">
        <v>197</v>
      </c>
      <c r="K29" s="8" t="s">
        <v>197</v>
      </c>
    </row>
    <row r="30" spans="1:11" s="5" customFormat="1" ht="10.5" customHeight="1">
      <c r="A30" s="5" t="s">
        <v>28</v>
      </c>
      <c r="B30" s="8">
        <v>46</v>
      </c>
      <c r="C30" s="11">
        <v>48</v>
      </c>
      <c r="D30" s="8">
        <v>2</v>
      </c>
      <c r="E30" s="5">
        <v>2</v>
      </c>
      <c r="F30" s="8">
        <v>2</v>
      </c>
      <c r="G30" s="5">
        <v>2</v>
      </c>
      <c r="H30" s="8" t="s">
        <v>197</v>
      </c>
      <c r="I30" s="8" t="s">
        <v>197</v>
      </c>
      <c r="J30" s="8" t="s">
        <v>197</v>
      </c>
      <c r="K30" s="8" t="s">
        <v>197</v>
      </c>
    </row>
    <row r="31" spans="1:11" s="5" customFormat="1" ht="10.5" customHeight="1">
      <c r="A31" s="5" t="s">
        <v>29</v>
      </c>
      <c r="B31" s="8">
        <v>66</v>
      </c>
      <c r="C31" s="11">
        <v>65</v>
      </c>
      <c r="D31" s="8">
        <v>2</v>
      </c>
      <c r="E31" s="5">
        <v>5</v>
      </c>
      <c r="F31" s="8">
        <v>1</v>
      </c>
      <c r="G31" s="5">
        <v>2</v>
      </c>
      <c r="H31" s="8" t="s">
        <v>197</v>
      </c>
      <c r="I31" s="8" t="s">
        <v>197</v>
      </c>
      <c r="J31" s="8" t="s">
        <v>197</v>
      </c>
      <c r="K31" s="8" t="s">
        <v>197</v>
      </c>
    </row>
    <row r="32" spans="1:11" s="5" customFormat="1" ht="10.5" customHeight="1">
      <c r="A32" s="5" t="s">
        <v>30</v>
      </c>
      <c r="B32" s="8">
        <v>151</v>
      </c>
      <c r="C32" s="11">
        <v>165</v>
      </c>
      <c r="D32" s="8">
        <v>4</v>
      </c>
      <c r="E32" s="5">
        <v>5</v>
      </c>
      <c r="F32" s="8">
        <v>15</v>
      </c>
      <c r="G32" s="5">
        <v>15</v>
      </c>
      <c r="H32" s="8">
        <v>2</v>
      </c>
      <c r="I32" s="5">
        <v>2</v>
      </c>
      <c r="J32" s="8" t="s">
        <v>197</v>
      </c>
      <c r="K32" s="8" t="s">
        <v>197</v>
      </c>
    </row>
    <row r="33" spans="1:11" s="5" customFormat="1" ht="10.5" customHeight="1">
      <c r="A33" s="5" t="s">
        <v>31</v>
      </c>
      <c r="B33" s="8">
        <v>80</v>
      </c>
      <c r="C33" s="11">
        <v>87</v>
      </c>
      <c r="D33" s="8">
        <v>2</v>
      </c>
      <c r="E33" s="5">
        <v>3</v>
      </c>
      <c r="F33" s="8">
        <v>12</v>
      </c>
      <c r="G33" s="5">
        <v>10</v>
      </c>
      <c r="H33" s="8" t="s">
        <v>197</v>
      </c>
      <c r="I33" s="8" t="s">
        <v>197</v>
      </c>
      <c r="J33" s="8" t="s">
        <v>197</v>
      </c>
      <c r="K33" s="8" t="s">
        <v>197</v>
      </c>
    </row>
    <row r="34" spans="1:11" s="5" customFormat="1" ht="10.5" customHeight="1">
      <c r="A34" s="5" t="s">
        <v>32</v>
      </c>
      <c r="B34" s="8">
        <v>116</v>
      </c>
      <c r="C34" s="11">
        <v>119</v>
      </c>
      <c r="D34" s="8">
        <v>2</v>
      </c>
      <c r="E34" s="5">
        <v>2</v>
      </c>
      <c r="F34" s="8">
        <v>15</v>
      </c>
      <c r="G34" s="5">
        <v>16</v>
      </c>
      <c r="H34" s="8">
        <v>1</v>
      </c>
      <c r="I34" s="5">
        <v>1</v>
      </c>
      <c r="J34" s="8" t="s">
        <v>197</v>
      </c>
      <c r="K34" s="8" t="s">
        <v>197</v>
      </c>
    </row>
    <row r="35" spans="1:11" s="5" customFormat="1" ht="10.5" customHeight="1">
      <c r="A35" s="5" t="s">
        <v>33</v>
      </c>
      <c r="B35" s="8">
        <v>65</v>
      </c>
      <c r="C35" s="11">
        <v>65</v>
      </c>
      <c r="D35" s="8">
        <v>2</v>
      </c>
      <c r="E35" s="5">
        <v>2</v>
      </c>
      <c r="F35" s="8">
        <v>7</v>
      </c>
      <c r="G35" s="5">
        <v>8</v>
      </c>
      <c r="H35" s="8" t="s">
        <v>197</v>
      </c>
      <c r="I35" s="8" t="s">
        <v>197</v>
      </c>
      <c r="J35" s="8" t="s">
        <v>197</v>
      </c>
      <c r="K35" s="8" t="s">
        <v>197</v>
      </c>
    </row>
    <row r="36" spans="1:11" s="5" customFormat="1" ht="10.5" customHeight="1">
      <c r="A36" s="5" t="s">
        <v>34</v>
      </c>
      <c r="B36" s="8">
        <v>135</v>
      </c>
      <c r="C36" s="11">
        <v>147</v>
      </c>
      <c r="D36" s="8">
        <v>3</v>
      </c>
      <c r="E36" s="5">
        <v>3</v>
      </c>
      <c r="F36" s="8">
        <v>2</v>
      </c>
      <c r="G36" s="5">
        <v>2</v>
      </c>
      <c r="H36" s="8">
        <v>2</v>
      </c>
      <c r="I36" s="5">
        <v>2</v>
      </c>
      <c r="J36" s="8" t="s">
        <v>197</v>
      </c>
      <c r="K36" s="8" t="s">
        <v>197</v>
      </c>
    </row>
    <row r="37" spans="1:11" s="5" customFormat="1" ht="10.5" customHeight="1">
      <c r="A37" s="5" t="s">
        <v>35</v>
      </c>
      <c r="B37" s="8">
        <v>217</v>
      </c>
      <c r="C37" s="11">
        <v>252</v>
      </c>
      <c r="D37" s="8">
        <v>2</v>
      </c>
      <c r="E37" s="5">
        <v>2</v>
      </c>
      <c r="F37" s="8">
        <v>6</v>
      </c>
      <c r="G37" s="5">
        <v>8</v>
      </c>
      <c r="H37" s="8">
        <v>2</v>
      </c>
      <c r="I37" s="5">
        <v>2</v>
      </c>
      <c r="J37" s="8" t="s">
        <v>197</v>
      </c>
      <c r="K37" s="8" t="s">
        <v>197</v>
      </c>
    </row>
    <row r="38" spans="1:11" s="5" customFormat="1" ht="10.5" customHeight="1">
      <c r="A38" s="5" t="s">
        <v>36</v>
      </c>
      <c r="B38" s="8">
        <v>90</v>
      </c>
      <c r="C38" s="11">
        <v>100</v>
      </c>
      <c r="D38" s="8">
        <v>2</v>
      </c>
      <c r="E38" s="5">
        <v>3</v>
      </c>
      <c r="F38" s="8">
        <v>1</v>
      </c>
      <c r="G38" s="5">
        <v>1</v>
      </c>
      <c r="H38" s="8" t="s">
        <v>197</v>
      </c>
      <c r="I38" s="8" t="s">
        <v>197</v>
      </c>
      <c r="J38" s="8" t="s">
        <v>197</v>
      </c>
      <c r="K38" s="8" t="s">
        <v>197</v>
      </c>
    </row>
    <row r="39" spans="1:11" s="5" customFormat="1" ht="10.5" customHeight="1">
      <c r="A39" s="5" t="s">
        <v>37</v>
      </c>
      <c r="B39" s="8">
        <v>243</v>
      </c>
      <c r="C39" s="11">
        <v>250</v>
      </c>
      <c r="D39" s="8">
        <v>7</v>
      </c>
      <c r="E39" s="5">
        <v>9</v>
      </c>
      <c r="F39" s="8">
        <v>20</v>
      </c>
      <c r="G39" s="5">
        <v>20</v>
      </c>
      <c r="H39" s="8">
        <v>1</v>
      </c>
      <c r="I39" s="5">
        <v>1</v>
      </c>
      <c r="J39" s="8" t="s">
        <v>197</v>
      </c>
      <c r="K39" s="8" t="s">
        <v>197</v>
      </c>
    </row>
    <row r="40" spans="1:11" s="5" customFormat="1" ht="10.5" customHeight="1">
      <c r="A40" s="5" t="s">
        <v>38</v>
      </c>
      <c r="B40" s="8">
        <v>144</v>
      </c>
      <c r="C40" s="11">
        <v>149</v>
      </c>
      <c r="D40" s="8">
        <v>2</v>
      </c>
      <c r="E40" s="5">
        <v>5</v>
      </c>
      <c r="F40" s="8">
        <v>52</v>
      </c>
      <c r="G40" s="5">
        <v>65</v>
      </c>
      <c r="H40" s="8">
        <v>3</v>
      </c>
      <c r="I40" s="5">
        <v>3</v>
      </c>
      <c r="J40" s="8" t="s">
        <v>197</v>
      </c>
      <c r="K40" s="8" t="s">
        <v>197</v>
      </c>
    </row>
    <row r="41" spans="1:11" s="5" customFormat="1" ht="10.5" customHeight="1">
      <c r="A41" s="5" t="s">
        <v>39</v>
      </c>
      <c r="B41" s="8">
        <v>212</v>
      </c>
      <c r="C41" s="11">
        <v>175</v>
      </c>
      <c r="D41" s="8">
        <v>2</v>
      </c>
      <c r="E41" s="5">
        <v>2</v>
      </c>
      <c r="F41" s="8">
        <v>10</v>
      </c>
      <c r="G41" s="5">
        <v>11</v>
      </c>
      <c r="H41" s="8">
        <v>2</v>
      </c>
      <c r="I41" s="5">
        <v>3</v>
      </c>
      <c r="J41" s="8" t="s">
        <v>197</v>
      </c>
      <c r="K41" s="8" t="s">
        <v>197</v>
      </c>
    </row>
    <row r="42" spans="1:11" s="5" customFormat="1" ht="10.5" customHeight="1">
      <c r="A42" s="5" t="s">
        <v>40</v>
      </c>
      <c r="B42" s="8">
        <v>120</v>
      </c>
      <c r="C42" s="11">
        <v>126</v>
      </c>
      <c r="D42" s="8">
        <v>2</v>
      </c>
      <c r="E42" s="5">
        <v>2</v>
      </c>
      <c r="F42" s="8">
        <v>7</v>
      </c>
      <c r="G42" s="5">
        <v>7</v>
      </c>
      <c r="H42" s="8">
        <v>1</v>
      </c>
      <c r="I42" s="5">
        <v>2</v>
      </c>
      <c r="J42" s="8" t="s">
        <v>197</v>
      </c>
      <c r="K42" s="8" t="s">
        <v>197</v>
      </c>
    </row>
    <row r="43" spans="1:11" s="5" customFormat="1" ht="10.5" customHeight="1">
      <c r="A43" s="5" t="s">
        <v>41</v>
      </c>
      <c r="B43" s="8">
        <v>255</v>
      </c>
      <c r="C43" s="11">
        <v>256</v>
      </c>
      <c r="D43" s="8">
        <v>2</v>
      </c>
      <c r="E43" s="5">
        <v>11</v>
      </c>
      <c r="F43" s="8">
        <v>20</v>
      </c>
      <c r="G43" s="5">
        <v>19</v>
      </c>
      <c r="H43" s="8">
        <v>3</v>
      </c>
      <c r="I43" s="5">
        <v>3</v>
      </c>
      <c r="J43" s="8" t="s">
        <v>197</v>
      </c>
      <c r="K43" s="8" t="s">
        <v>197</v>
      </c>
    </row>
    <row r="44" spans="1:11" s="5" customFormat="1" ht="10.5" customHeight="1">
      <c r="A44" s="5" t="s">
        <v>42</v>
      </c>
      <c r="B44" s="8">
        <v>85</v>
      </c>
      <c r="C44" s="11">
        <v>87</v>
      </c>
      <c r="D44" s="8">
        <v>2</v>
      </c>
      <c r="E44" s="5">
        <v>2</v>
      </c>
      <c r="F44" s="8">
        <v>1</v>
      </c>
      <c r="G44" s="5">
        <v>1</v>
      </c>
      <c r="H44" s="8" t="s">
        <v>197</v>
      </c>
      <c r="I44" s="8" t="s">
        <v>197</v>
      </c>
      <c r="J44" s="8" t="s">
        <v>197</v>
      </c>
      <c r="K44" s="8" t="s">
        <v>197</v>
      </c>
    </row>
    <row r="45" spans="1:11" s="5" customFormat="1" ht="10.5" customHeight="1">
      <c r="A45" s="5" t="s">
        <v>43</v>
      </c>
      <c r="B45" s="8">
        <v>93</v>
      </c>
      <c r="C45" s="11">
        <v>98</v>
      </c>
      <c r="D45" s="8">
        <v>2</v>
      </c>
      <c r="E45" s="5">
        <v>4</v>
      </c>
      <c r="F45" s="8">
        <v>3</v>
      </c>
      <c r="G45" s="5">
        <v>3</v>
      </c>
      <c r="H45" s="8" t="s">
        <v>197</v>
      </c>
      <c r="I45" s="8" t="s">
        <v>197</v>
      </c>
      <c r="J45" s="8" t="s">
        <v>197</v>
      </c>
      <c r="K45" s="8" t="s">
        <v>197</v>
      </c>
    </row>
    <row r="46" spans="1:11" s="5" customFormat="1" ht="10.5" customHeight="1">
      <c r="A46" s="5" t="s">
        <v>44</v>
      </c>
      <c r="B46" s="8">
        <v>82</v>
      </c>
      <c r="C46" s="11">
        <v>81</v>
      </c>
      <c r="D46" s="8">
        <v>2</v>
      </c>
      <c r="E46" s="5">
        <v>2</v>
      </c>
      <c r="F46" s="8">
        <v>2</v>
      </c>
      <c r="G46" s="5">
        <v>2</v>
      </c>
      <c r="H46" s="8">
        <v>1</v>
      </c>
      <c r="I46" s="5">
        <v>1</v>
      </c>
      <c r="J46" s="8" t="s">
        <v>197</v>
      </c>
      <c r="K46" s="8" t="s">
        <v>197</v>
      </c>
    </row>
    <row r="47" spans="1:11" s="5" customFormat="1" ht="10.5" customHeight="1">
      <c r="A47" s="5" t="s">
        <v>45</v>
      </c>
      <c r="B47" s="8">
        <v>120</v>
      </c>
      <c r="C47" s="11">
        <v>118</v>
      </c>
      <c r="D47" s="8">
        <v>2</v>
      </c>
      <c r="E47" s="5">
        <v>4</v>
      </c>
      <c r="F47" s="8">
        <v>2</v>
      </c>
      <c r="G47" s="5">
        <v>5</v>
      </c>
      <c r="H47" s="8" t="s">
        <v>197</v>
      </c>
      <c r="I47" s="8" t="s">
        <v>197</v>
      </c>
      <c r="J47" s="8" t="s">
        <v>197</v>
      </c>
      <c r="K47" s="8" t="s">
        <v>197</v>
      </c>
    </row>
    <row r="48" spans="1:11" s="5" customFormat="1" ht="10.5" customHeight="1">
      <c r="A48" s="5" t="s">
        <v>46</v>
      </c>
      <c r="B48" s="8">
        <v>98</v>
      </c>
      <c r="C48" s="11">
        <v>121</v>
      </c>
      <c r="D48" s="8">
        <v>2</v>
      </c>
      <c r="E48" s="5">
        <v>8</v>
      </c>
      <c r="F48" s="8">
        <v>2</v>
      </c>
      <c r="G48" s="5">
        <v>2</v>
      </c>
      <c r="H48" s="8" t="s">
        <v>197</v>
      </c>
      <c r="I48" s="8" t="s">
        <v>197</v>
      </c>
      <c r="J48" s="8" t="s">
        <v>197</v>
      </c>
      <c r="K48" s="8" t="s">
        <v>197</v>
      </c>
    </row>
    <row r="49" spans="1:11" s="5" customFormat="1" ht="10.5" customHeight="1">
      <c r="A49" s="5" t="s">
        <v>47</v>
      </c>
      <c r="B49" s="8">
        <v>73</v>
      </c>
      <c r="C49" s="11">
        <v>92</v>
      </c>
      <c r="D49" s="8">
        <v>2</v>
      </c>
      <c r="E49" s="5">
        <v>2</v>
      </c>
      <c r="F49" s="8">
        <v>2</v>
      </c>
      <c r="G49" s="5">
        <v>2</v>
      </c>
      <c r="H49" s="8" t="s">
        <v>197</v>
      </c>
      <c r="I49" s="8" t="s">
        <v>197</v>
      </c>
      <c r="J49" s="8" t="s">
        <v>197</v>
      </c>
      <c r="K49" s="8" t="s">
        <v>197</v>
      </c>
    </row>
    <row r="50" spans="1:11" s="5" customFormat="1" ht="10.5" customHeight="1">
      <c r="A50" s="5" t="s">
        <v>48</v>
      </c>
      <c r="B50" s="8">
        <v>229</v>
      </c>
      <c r="C50" s="11">
        <v>244</v>
      </c>
      <c r="D50" s="8">
        <v>3</v>
      </c>
      <c r="E50" s="5">
        <v>4</v>
      </c>
      <c r="F50" s="8">
        <v>6</v>
      </c>
      <c r="G50" s="5">
        <v>6</v>
      </c>
      <c r="H50" s="8">
        <v>4</v>
      </c>
      <c r="I50" s="5">
        <v>4</v>
      </c>
      <c r="J50" s="8" t="s">
        <v>197</v>
      </c>
      <c r="K50" s="8" t="s">
        <v>197</v>
      </c>
    </row>
    <row r="51" spans="1:11" s="5" customFormat="1" ht="10.5" customHeight="1">
      <c r="A51" s="5" t="s">
        <v>49</v>
      </c>
      <c r="B51" s="8">
        <v>40</v>
      </c>
      <c r="C51" s="11">
        <v>41</v>
      </c>
      <c r="D51" s="8">
        <v>2</v>
      </c>
      <c r="E51" s="5">
        <v>3</v>
      </c>
      <c r="F51" s="8">
        <v>2</v>
      </c>
      <c r="G51" s="5">
        <v>3</v>
      </c>
      <c r="H51" s="8" t="s">
        <v>197</v>
      </c>
      <c r="I51" s="8" t="s">
        <v>197</v>
      </c>
      <c r="J51" s="8" t="s">
        <v>197</v>
      </c>
      <c r="K51" s="8" t="s">
        <v>197</v>
      </c>
    </row>
    <row r="52" spans="1:11" s="5" customFormat="1" ht="10.5" customHeight="1">
      <c r="A52" s="5" t="s">
        <v>50</v>
      </c>
      <c r="B52" s="8">
        <v>61</v>
      </c>
      <c r="C52" s="11">
        <v>63</v>
      </c>
      <c r="D52" s="8">
        <v>2</v>
      </c>
      <c r="E52" s="5">
        <v>2</v>
      </c>
      <c r="F52" s="8">
        <v>2</v>
      </c>
      <c r="G52" s="5">
        <v>3</v>
      </c>
      <c r="H52" s="8" t="s">
        <v>197</v>
      </c>
      <c r="I52" s="8" t="s">
        <v>197</v>
      </c>
      <c r="J52" s="8" t="s">
        <v>197</v>
      </c>
      <c r="K52" s="8" t="s">
        <v>197</v>
      </c>
    </row>
    <row r="53" spans="1:11" s="5" customFormat="1" ht="10.5" customHeight="1">
      <c r="A53" s="5" t="s">
        <v>51</v>
      </c>
      <c r="B53" s="8">
        <v>449</v>
      </c>
      <c r="C53" s="11">
        <v>459</v>
      </c>
      <c r="D53" s="8">
        <v>90</v>
      </c>
      <c r="E53" s="5">
        <v>107</v>
      </c>
      <c r="F53" s="8">
        <v>49</v>
      </c>
      <c r="G53" s="5">
        <v>46</v>
      </c>
      <c r="H53" s="8">
        <v>4</v>
      </c>
      <c r="I53" s="5">
        <v>4</v>
      </c>
      <c r="J53" s="8" t="s">
        <v>197</v>
      </c>
      <c r="K53" s="8" t="s">
        <v>197</v>
      </c>
    </row>
    <row r="54" spans="1:11" s="5" customFormat="1" ht="10.5" customHeight="1">
      <c r="A54" s="5" t="s">
        <v>52</v>
      </c>
      <c r="B54" s="8">
        <v>160</v>
      </c>
      <c r="C54" s="11">
        <v>173</v>
      </c>
      <c r="D54" s="8">
        <v>3</v>
      </c>
      <c r="E54" s="5">
        <v>7</v>
      </c>
      <c r="F54" s="8">
        <v>3</v>
      </c>
      <c r="G54" s="5">
        <v>3</v>
      </c>
      <c r="H54" s="8">
        <v>1</v>
      </c>
      <c r="I54" s="5">
        <v>1</v>
      </c>
      <c r="J54" s="8" t="s">
        <v>197</v>
      </c>
      <c r="K54" s="8" t="s">
        <v>197</v>
      </c>
    </row>
    <row r="55" spans="1:11" s="5" customFormat="1" ht="10.5" customHeight="1">
      <c r="A55" s="5" t="s">
        <v>53</v>
      </c>
      <c r="B55" s="8">
        <v>43</v>
      </c>
      <c r="C55" s="11">
        <v>45</v>
      </c>
      <c r="D55" s="8">
        <v>2</v>
      </c>
      <c r="E55" s="5">
        <v>2</v>
      </c>
      <c r="F55" s="8">
        <v>2</v>
      </c>
      <c r="G55" s="5">
        <v>2</v>
      </c>
      <c r="H55" s="8" t="s">
        <v>197</v>
      </c>
      <c r="I55" s="8" t="s">
        <v>197</v>
      </c>
      <c r="J55" s="8" t="s">
        <v>197</v>
      </c>
      <c r="K55" s="8" t="s">
        <v>197</v>
      </c>
    </row>
    <row r="56" spans="1:11" s="5" customFormat="1" ht="10.5" customHeight="1">
      <c r="A56" s="5" t="s">
        <v>54</v>
      </c>
      <c r="B56" s="8">
        <v>42</v>
      </c>
      <c r="C56" s="11">
        <v>54</v>
      </c>
      <c r="D56" s="8">
        <v>2</v>
      </c>
      <c r="E56" s="5">
        <v>2</v>
      </c>
      <c r="F56" s="8" t="s">
        <v>197</v>
      </c>
      <c r="G56" s="5">
        <v>0</v>
      </c>
      <c r="H56" s="8" t="s">
        <v>197</v>
      </c>
      <c r="I56" s="8" t="s">
        <v>197</v>
      </c>
      <c r="J56" s="8" t="s">
        <v>197</v>
      </c>
      <c r="K56" s="8" t="s">
        <v>197</v>
      </c>
    </row>
    <row r="57" spans="1:11" s="5" customFormat="1" ht="10.5" customHeight="1">
      <c r="A57" s="5" t="s">
        <v>55</v>
      </c>
      <c r="B57" s="8">
        <v>112</v>
      </c>
      <c r="C57" s="11">
        <v>117</v>
      </c>
      <c r="D57" s="8">
        <v>3</v>
      </c>
      <c r="E57" s="5">
        <v>4</v>
      </c>
      <c r="F57" s="8">
        <v>1</v>
      </c>
      <c r="G57" s="5">
        <v>1</v>
      </c>
      <c r="H57" s="8" t="s">
        <v>197</v>
      </c>
      <c r="I57" s="8" t="s">
        <v>197</v>
      </c>
      <c r="J57" s="8" t="s">
        <v>197</v>
      </c>
      <c r="K57" s="8" t="s">
        <v>197</v>
      </c>
    </row>
    <row r="58" spans="1:11" s="5" customFormat="1" ht="10.5" customHeight="1">
      <c r="A58" s="5" t="s">
        <v>56</v>
      </c>
      <c r="B58" s="8">
        <v>66</v>
      </c>
      <c r="C58" s="11">
        <v>73</v>
      </c>
      <c r="D58" s="8">
        <v>4</v>
      </c>
      <c r="E58" s="5">
        <v>4</v>
      </c>
      <c r="F58" s="8">
        <v>2</v>
      </c>
      <c r="G58" s="5">
        <v>2</v>
      </c>
      <c r="H58" s="8">
        <v>1</v>
      </c>
      <c r="I58" s="5">
        <v>1</v>
      </c>
      <c r="J58" s="8" t="s">
        <v>197</v>
      </c>
      <c r="K58" s="8" t="s">
        <v>197</v>
      </c>
    </row>
    <row r="59" spans="1:11" s="5" customFormat="1" ht="10.5" customHeight="1">
      <c r="A59" s="5" t="s">
        <v>57</v>
      </c>
      <c r="B59" s="8">
        <v>258</v>
      </c>
      <c r="C59" s="11">
        <v>254</v>
      </c>
      <c r="D59" s="8">
        <v>6</v>
      </c>
      <c r="E59" s="5">
        <v>8</v>
      </c>
      <c r="F59" s="8">
        <v>5</v>
      </c>
      <c r="G59" s="5">
        <v>5</v>
      </c>
      <c r="H59" s="8">
        <v>2</v>
      </c>
      <c r="I59" s="5">
        <v>2</v>
      </c>
      <c r="J59" s="8" t="s">
        <v>197</v>
      </c>
      <c r="K59" s="8" t="s">
        <v>197</v>
      </c>
    </row>
    <row r="60" spans="1:11" s="5" customFormat="1" ht="10.5" customHeight="1">
      <c r="A60" s="5" t="s">
        <v>58</v>
      </c>
      <c r="B60" s="8">
        <v>313</v>
      </c>
      <c r="C60" s="11">
        <v>291</v>
      </c>
      <c r="D60" s="8">
        <v>6</v>
      </c>
      <c r="E60" s="5">
        <v>11</v>
      </c>
      <c r="F60" s="8">
        <v>19</v>
      </c>
      <c r="G60" s="5">
        <v>33</v>
      </c>
      <c r="H60" s="8">
        <v>2</v>
      </c>
      <c r="I60" s="5">
        <v>3</v>
      </c>
      <c r="J60" s="8" t="s">
        <v>197</v>
      </c>
      <c r="K60" s="8" t="s">
        <v>197</v>
      </c>
    </row>
    <row r="61" spans="1:11" s="5" customFormat="1" ht="10.5" customHeight="1">
      <c r="A61" s="5" t="s">
        <v>59</v>
      </c>
      <c r="B61" s="8">
        <v>73</v>
      </c>
      <c r="C61" s="11">
        <v>76</v>
      </c>
      <c r="D61" s="8">
        <v>2</v>
      </c>
      <c r="E61" s="5">
        <v>2</v>
      </c>
      <c r="F61" s="8">
        <v>5</v>
      </c>
      <c r="G61" s="5">
        <v>5</v>
      </c>
      <c r="H61" s="8">
        <v>1</v>
      </c>
      <c r="I61" s="8" t="s">
        <v>197</v>
      </c>
      <c r="J61" s="8" t="s">
        <v>197</v>
      </c>
      <c r="K61" s="8" t="s">
        <v>197</v>
      </c>
    </row>
    <row r="62" spans="1:11" s="5" customFormat="1" ht="10.5" customHeight="1">
      <c r="A62" s="5" t="s">
        <v>60</v>
      </c>
      <c r="B62" s="8">
        <v>123</v>
      </c>
      <c r="C62" s="11">
        <v>124</v>
      </c>
      <c r="D62" s="8">
        <v>5</v>
      </c>
      <c r="E62" s="5">
        <v>5</v>
      </c>
      <c r="F62" s="8">
        <v>5</v>
      </c>
      <c r="G62" s="5">
        <v>5</v>
      </c>
      <c r="H62" s="8" t="s">
        <v>197</v>
      </c>
      <c r="I62" s="8" t="s">
        <v>197</v>
      </c>
      <c r="J62" s="8" t="str">
        <f>J59</f>
        <v>-</v>
      </c>
      <c r="K62" s="8" t="s">
        <v>197</v>
      </c>
    </row>
    <row r="63" spans="1:11" s="5" customFormat="1" ht="10.5" customHeight="1">
      <c r="A63" s="5" t="s">
        <v>61</v>
      </c>
      <c r="B63" s="8">
        <v>49</v>
      </c>
      <c r="C63" s="11">
        <v>44</v>
      </c>
      <c r="D63" s="8">
        <v>2</v>
      </c>
      <c r="E63" s="5">
        <v>2</v>
      </c>
      <c r="F63" s="8">
        <v>4</v>
      </c>
      <c r="G63" s="5">
        <v>4</v>
      </c>
      <c r="H63" s="8" t="s">
        <v>197</v>
      </c>
      <c r="I63" s="8" t="s">
        <v>197</v>
      </c>
      <c r="J63" s="8" t="s">
        <v>197</v>
      </c>
      <c r="K63" s="8" t="s">
        <v>197</v>
      </c>
    </row>
    <row r="64" spans="1:11" s="5" customFormat="1" ht="10.5" customHeight="1">
      <c r="A64" s="5" t="s">
        <v>62</v>
      </c>
      <c r="B64" s="8">
        <v>47</v>
      </c>
      <c r="C64" s="11">
        <v>46</v>
      </c>
      <c r="D64" s="8">
        <v>2</v>
      </c>
      <c r="E64" s="5">
        <v>2</v>
      </c>
      <c r="F64" s="8">
        <v>2</v>
      </c>
      <c r="G64" s="5">
        <v>2</v>
      </c>
      <c r="H64" s="8" t="s">
        <v>197</v>
      </c>
      <c r="I64" s="8" t="s">
        <v>197</v>
      </c>
      <c r="J64" s="8" t="s">
        <v>197</v>
      </c>
      <c r="K64" s="8" t="s">
        <v>197</v>
      </c>
    </row>
    <row r="65" spans="1:11" s="5" customFormat="1" ht="10.5" customHeight="1">
      <c r="A65" s="5" t="s">
        <v>63</v>
      </c>
      <c r="B65" s="8">
        <v>136</v>
      </c>
      <c r="C65" s="11">
        <v>162</v>
      </c>
      <c r="D65" s="8">
        <v>6</v>
      </c>
      <c r="E65" s="5">
        <v>6</v>
      </c>
      <c r="F65" s="8">
        <v>2</v>
      </c>
      <c r="G65" s="5">
        <v>4</v>
      </c>
      <c r="H65" s="8">
        <v>1</v>
      </c>
      <c r="I65" s="5">
        <v>1</v>
      </c>
      <c r="J65" s="8" t="s">
        <v>197</v>
      </c>
      <c r="K65" s="8" t="s">
        <v>197</v>
      </c>
    </row>
    <row r="66" spans="1:11" s="5" customFormat="1" ht="10.5" customHeight="1">
      <c r="A66" s="5" t="s">
        <v>64</v>
      </c>
      <c r="B66" s="8">
        <v>121</v>
      </c>
      <c r="C66" s="11">
        <v>129</v>
      </c>
      <c r="D66" s="8">
        <v>2</v>
      </c>
      <c r="E66" s="5">
        <v>2</v>
      </c>
      <c r="F66" s="8">
        <v>1</v>
      </c>
      <c r="G66" s="5">
        <v>1</v>
      </c>
      <c r="H66" s="8" t="s">
        <v>197</v>
      </c>
      <c r="I66" s="8" t="s">
        <v>197</v>
      </c>
      <c r="J66" s="8" t="s">
        <v>197</v>
      </c>
      <c r="K66" s="8" t="s">
        <v>197</v>
      </c>
    </row>
    <row r="67" spans="1:11" s="5" customFormat="1" ht="10.5" customHeight="1">
      <c r="A67" s="5" t="s">
        <v>65</v>
      </c>
      <c r="B67" s="8">
        <v>55</v>
      </c>
      <c r="C67" s="11">
        <v>65</v>
      </c>
      <c r="D67" s="8">
        <v>2</v>
      </c>
      <c r="E67" s="5">
        <v>2</v>
      </c>
      <c r="F67" s="8">
        <v>1</v>
      </c>
      <c r="G67" s="5">
        <v>2</v>
      </c>
      <c r="H67" s="8" t="s">
        <v>197</v>
      </c>
      <c r="I67" s="8" t="s">
        <v>197</v>
      </c>
      <c r="J67" s="8" t="s">
        <v>197</v>
      </c>
      <c r="K67" s="8" t="s">
        <v>197</v>
      </c>
    </row>
    <row r="68" spans="1:11" s="5" customFormat="1" ht="10.5" customHeight="1">
      <c r="A68" s="5" t="s">
        <v>66</v>
      </c>
      <c r="B68" s="8">
        <v>2738</v>
      </c>
      <c r="C68" s="11">
        <v>2738</v>
      </c>
      <c r="D68" s="8">
        <v>332</v>
      </c>
      <c r="E68" s="5">
        <v>461</v>
      </c>
      <c r="F68" s="8">
        <v>104</v>
      </c>
      <c r="G68" s="5">
        <v>113</v>
      </c>
      <c r="H68" s="8">
        <v>44</v>
      </c>
      <c r="I68" s="5">
        <v>47</v>
      </c>
      <c r="J68" s="8" t="s">
        <v>197</v>
      </c>
      <c r="K68" s="8" t="s">
        <v>197</v>
      </c>
    </row>
    <row r="69" spans="1:11" s="5" customFormat="1" ht="10.5" customHeight="1">
      <c r="A69" s="5" t="s">
        <v>67</v>
      </c>
      <c r="B69" s="8">
        <v>76</v>
      </c>
      <c r="C69" s="11">
        <v>77</v>
      </c>
      <c r="D69" s="8">
        <v>2</v>
      </c>
      <c r="E69" s="5">
        <v>5</v>
      </c>
      <c r="F69" s="8">
        <v>2</v>
      </c>
      <c r="G69" s="5">
        <v>4</v>
      </c>
      <c r="H69" s="8" t="s">
        <v>197</v>
      </c>
      <c r="I69" s="8" t="s">
        <v>197</v>
      </c>
      <c r="J69" s="8" t="s">
        <v>197</v>
      </c>
      <c r="K69" s="8" t="s">
        <v>197</v>
      </c>
    </row>
    <row r="70" spans="1:11" s="5" customFormat="1" ht="10.5" customHeight="1">
      <c r="A70" s="5" t="s">
        <v>68</v>
      </c>
      <c r="B70" s="8">
        <v>75</v>
      </c>
      <c r="C70" s="11">
        <v>74</v>
      </c>
      <c r="D70" s="8">
        <v>2</v>
      </c>
      <c r="E70" s="5">
        <v>4</v>
      </c>
      <c r="F70" s="8">
        <v>2</v>
      </c>
      <c r="G70" s="5">
        <v>2</v>
      </c>
      <c r="H70" s="8">
        <v>1</v>
      </c>
      <c r="I70" s="8" t="s">
        <v>197</v>
      </c>
      <c r="J70" s="8" t="s">
        <v>197</v>
      </c>
      <c r="K70" s="8" t="s">
        <v>197</v>
      </c>
    </row>
    <row r="71" spans="1:11" s="5" customFormat="1" ht="10.5" customHeight="1">
      <c r="A71" s="5" t="s">
        <v>69</v>
      </c>
      <c r="B71" s="8">
        <v>40</v>
      </c>
      <c r="C71" s="11">
        <v>47</v>
      </c>
      <c r="D71" s="8">
        <v>2</v>
      </c>
      <c r="E71" s="5">
        <v>2</v>
      </c>
      <c r="F71" s="8">
        <v>2</v>
      </c>
      <c r="G71" s="5">
        <v>2</v>
      </c>
      <c r="H71" s="8" t="s">
        <v>197</v>
      </c>
      <c r="I71" s="8" t="s">
        <v>197</v>
      </c>
      <c r="J71" s="8" t="s">
        <v>197</v>
      </c>
      <c r="K71" s="8" t="s">
        <v>197</v>
      </c>
    </row>
    <row r="72" spans="1:11" s="5" customFormat="1" ht="10.5" customHeight="1">
      <c r="A72" s="5" t="s">
        <v>70</v>
      </c>
      <c r="B72" s="8">
        <v>71</v>
      </c>
      <c r="C72" s="11">
        <v>71</v>
      </c>
      <c r="D72" s="8">
        <v>2</v>
      </c>
      <c r="E72" s="5">
        <v>2</v>
      </c>
      <c r="F72" s="8">
        <v>5</v>
      </c>
      <c r="G72" s="5">
        <v>8</v>
      </c>
      <c r="H72" s="8" t="s">
        <v>197</v>
      </c>
      <c r="I72" s="8" t="s">
        <v>197</v>
      </c>
      <c r="J72" s="8" t="s">
        <v>197</v>
      </c>
      <c r="K72" s="8" t="s">
        <v>197</v>
      </c>
    </row>
    <row r="73" spans="1:11" s="5" customFormat="1" ht="10.5" customHeight="1">
      <c r="A73" s="5" t="s">
        <v>71</v>
      </c>
      <c r="B73" s="8">
        <v>119</v>
      </c>
      <c r="C73" s="11">
        <v>124</v>
      </c>
      <c r="D73" s="8">
        <v>2</v>
      </c>
      <c r="E73" s="5">
        <v>2</v>
      </c>
      <c r="F73" s="8">
        <v>1</v>
      </c>
      <c r="G73" s="5">
        <v>1</v>
      </c>
      <c r="H73" s="8">
        <v>3</v>
      </c>
      <c r="I73" s="5">
        <v>3</v>
      </c>
      <c r="J73" s="8" t="s">
        <v>197</v>
      </c>
      <c r="K73" s="8" t="s">
        <v>197</v>
      </c>
    </row>
    <row r="74" spans="1:11" s="5" customFormat="1" ht="10.5" customHeight="1">
      <c r="A74" s="5" t="s">
        <v>72</v>
      </c>
      <c r="B74" s="8">
        <v>46</v>
      </c>
      <c r="C74" s="11">
        <v>50</v>
      </c>
      <c r="D74" s="8">
        <v>2</v>
      </c>
      <c r="E74" s="5">
        <v>3</v>
      </c>
      <c r="F74" s="8">
        <v>4</v>
      </c>
      <c r="G74" s="5">
        <v>4</v>
      </c>
      <c r="H74" s="8" t="s">
        <v>197</v>
      </c>
      <c r="I74" s="8" t="s">
        <v>197</v>
      </c>
      <c r="J74" s="8" t="s">
        <v>197</v>
      </c>
      <c r="K74" s="8" t="s">
        <v>197</v>
      </c>
    </row>
    <row r="75" spans="1:11" s="5" customFormat="1" ht="10.5" customHeight="1">
      <c r="A75" s="5" t="s">
        <v>73</v>
      </c>
      <c r="B75" s="8">
        <v>70</v>
      </c>
      <c r="C75" s="11">
        <v>68</v>
      </c>
      <c r="D75" s="8">
        <v>2</v>
      </c>
      <c r="E75" s="5">
        <v>3</v>
      </c>
      <c r="F75" s="8">
        <v>1</v>
      </c>
      <c r="G75" s="5">
        <v>2</v>
      </c>
      <c r="H75" s="8" t="s">
        <v>197</v>
      </c>
      <c r="I75" s="8" t="s">
        <v>197</v>
      </c>
      <c r="J75" s="8" t="s">
        <v>197</v>
      </c>
      <c r="K75" s="8" t="s">
        <v>197</v>
      </c>
    </row>
    <row r="76" spans="1:11" s="5" customFormat="1" ht="10.5" customHeight="1">
      <c r="A76" s="5" t="s">
        <v>74</v>
      </c>
      <c r="B76" s="8">
        <v>78</v>
      </c>
      <c r="C76" s="11">
        <v>78</v>
      </c>
      <c r="D76" s="8">
        <v>3</v>
      </c>
      <c r="E76" s="5">
        <v>3</v>
      </c>
      <c r="F76" s="8">
        <v>4</v>
      </c>
      <c r="G76" s="5">
        <v>4</v>
      </c>
      <c r="H76" s="8" t="s">
        <v>197</v>
      </c>
      <c r="I76" s="8" t="s">
        <v>197</v>
      </c>
      <c r="J76" s="8" t="s">
        <v>197</v>
      </c>
      <c r="K76" s="8" t="s">
        <v>197</v>
      </c>
    </row>
    <row r="77" spans="1:11" s="5" customFormat="1" ht="10.5" customHeight="1">
      <c r="A77" s="5" t="s">
        <v>75</v>
      </c>
      <c r="B77" s="8">
        <v>109</v>
      </c>
      <c r="C77" s="11">
        <v>144</v>
      </c>
      <c r="D77" s="8">
        <v>2</v>
      </c>
      <c r="E77" s="5">
        <v>3</v>
      </c>
      <c r="F77" s="8">
        <v>1</v>
      </c>
      <c r="G77" s="5">
        <v>1</v>
      </c>
      <c r="H77" s="8" t="s">
        <v>197</v>
      </c>
      <c r="I77" s="8" t="s">
        <v>197</v>
      </c>
      <c r="J77" s="8" t="s">
        <v>197</v>
      </c>
      <c r="K77" s="8" t="s">
        <v>197</v>
      </c>
    </row>
    <row r="78" spans="1:11" s="5" customFormat="1" ht="10.5" customHeight="1">
      <c r="A78" s="5" t="s">
        <v>76</v>
      </c>
      <c r="B78" s="8">
        <v>63</v>
      </c>
      <c r="C78" s="11">
        <v>64</v>
      </c>
      <c r="D78" s="8">
        <v>2</v>
      </c>
      <c r="E78" s="5">
        <v>3</v>
      </c>
      <c r="F78" s="8">
        <v>4</v>
      </c>
      <c r="G78" s="5">
        <v>4</v>
      </c>
      <c r="H78" s="8">
        <v>2</v>
      </c>
      <c r="I78" s="5">
        <v>2</v>
      </c>
      <c r="J78" s="8" t="s">
        <v>197</v>
      </c>
      <c r="K78" s="8" t="s">
        <v>197</v>
      </c>
    </row>
    <row r="79" spans="1:11" s="5" customFormat="1" ht="10.5" customHeight="1">
      <c r="A79" s="5" t="s">
        <v>77</v>
      </c>
      <c r="B79" s="8">
        <v>70</v>
      </c>
      <c r="C79" s="11">
        <v>81</v>
      </c>
      <c r="D79" s="8">
        <v>2</v>
      </c>
      <c r="E79" s="5">
        <v>2</v>
      </c>
      <c r="F79" s="8">
        <v>4</v>
      </c>
      <c r="G79" s="5">
        <v>4</v>
      </c>
      <c r="H79" s="8" t="s">
        <v>197</v>
      </c>
      <c r="I79" s="8" t="s">
        <v>197</v>
      </c>
      <c r="J79" s="8" t="s">
        <v>197</v>
      </c>
      <c r="K79" s="8" t="s">
        <v>197</v>
      </c>
    </row>
    <row r="80" spans="1:11" s="5" customFormat="1" ht="10.5" customHeight="1">
      <c r="A80" s="5" t="s">
        <v>78</v>
      </c>
      <c r="B80" s="8">
        <v>128</v>
      </c>
      <c r="C80" s="11">
        <v>139</v>
      </c>
      <c r="D80" s="8">
        <v>2</v>
      </c>
      <c r="E80" s="5">
        <v>4</v>
      </c>
      <c r="F80" s="8">
        <v>7</v>
      </c>
      <c r="G80" s="5">
        <v>7</v>
      </c>
      <c r="H80" s="8">
        <v>1</v>
      </c>
      <c r="I80" s="5">
        <v>2</v>
      </c>
      <c r="J80" s="8" t="s">
        <v>197</v>
      </c>
      <c r="K80" s="8" t="s">
        <v>197</v>
      </c>
    </row>
    <row r="81" spans="1:11" s="5" customFormat="1" ht="10.5" customHeight="1">
      <c r="A81" s="5" t="s">
        <v>79</v>
      </c>
      <c r="B81" s="8">
        <v>72</v>
      </c>
      <c r="C81" s="11">
        <v>72</v>
      </c>
      <c r="D81" s="8">
        <v>2</v>
      </c>
      <c r="E81" s="5">
        <v>2</v>
      </c>
      <c r="F81" s="8" t="s">
        <v>197</v>
      </c>
      <c r="G81" s="8" t="s">
        <v>197</v>
      </c>
      <c r="H81" s="8" t="s">
        <v>197</v>
      </c>
      <c r="I81" s="8" t="s">
        <v>197</v>
      </c>
      <c r="J81" s="8" t="s">
        <v>197</v>
      </c>
      <c r="K81" s="8" t="s">
        <v>197</v>
      </c>
    </row>
    <row r="82" spans="1:11" s="5" customFormat="1" ht="10.5" customHeight="1">
      <c r="A82" s="5" t="s">
        <v>80</v>
      </c>
      <c r="B82" s="8">
        <v>78</v>
      </c>
      <c r="C82" s="11">
        <v>89</v>
      </c>
      <c r="D82" s="8">
        <v>2</v>
      </c>
      <c r="E82" s="5">
        <v>2</v>
      </c>
      <c r="F82" s="8">
        <v>2</v>
      </c>
      <c r="G82" s="5">
        <v>2</v>
      </c>
      <c r="H82" s="8">
        <v>2</v>
      </c>
      <c r="I82" s="5">
        <v>2</v>
      </c>
      <c r="J82" s="8" t="s">
        <v>197</v>
      </c>
      <c r="K82" s="8" t="s">
        <v>197</v>
      </c>
    </row>
    <row r="83" spans="1:11" s="5" customFormat="1" ht="10.5" customHeight="1">
      <c r="A83" s="5" t="s">
        <v>81</v>
      </c>
      <c r="B83" s="8">
        <v>71</v>
      </c>
      <c r="C83" s="11">
        <v>66</v>
      </c>
      <c r="D83" s="8">
        <v>3</v>
      </c>
      <c r="E83" s="5">
        <v>2</v>
      </c>
      <c r="F83" s="8">
        <v>3</v>
      </c>
      <c r="G83" s="5">
        <v>4</v>
      </c>
      <c r="H83" s="8">
        <v>1</v>
      </c>
      <c r="I83" s="5">
        <v>1</v>
      </c>
      <c r="J83" s="8" t="s">
        <v>197</v>
      </c>
      <c r="K83" s="8" t="s">
        <v>197</v>
      </c>
    </row>
    <row r="84" spans="1:11" s="5" customFormat="1" ht="10.5" customHeight="1">
      <c r="A84" s="5" t="s">
        <v>82</v>
      </c>
      <c r="B84" s="8">
        <v>82</v>
      </c>
      <c r="C84" s="11">
        <v>92</v>
      </c>
      <c r="D84" s="8">
        <v>3</v>
      </c>
      <c r="E84" s="5">
        <v>7</v>
      </c>
      <c r="F84" s="8">
        <v>15</v>
      </c>
      <c r="G84" s="5">
        <v>15</v>
      </c>
      <c r="H84" s="8">
        <v>2</v>
      </c>
      <c r="I84" s="5">
        <v>2</v>
      </c>
      <c r="J84" s="8" t="s">
        <v>197</v>
      </c>
      <c r="K84" s="8" t="s">
        <v>197</v>
      </c>
    </row>
    <row r="85" spans="1:11" s="5" customFormat="1" ht="10.5" customHeight="1">
      <c r="A85" s="5" t="s">
        <v>83</v>
      </c>
      <c r="B85" s="8">
        <v>208</v>
      </c>
      <c r="C85" s="11">
        <v>219</v>
      </c>
      <c r="D85" s="8">
        <v>2</v>
      </c>
      <c r="E85" s="5">
        <v>11</v>
      </c>
      <c r="F85" s="8">
        <v>23</v>
      </c>
      <c r="G85" s="5">
        <v>21</v>
      </c>
      <c r="H85" s="8">
        <v>2</v>
      </c>
      <c r="I85" s="5">
        <v>2</v>
      </c>
      <c r="J85" s="8" t="s">
        <v>197</v>
      </c>
      <c r="K85" s="8" t="s">
        <v>197</v>
      </c>
    </row>
    <row r="86" spans="1:11" s="5" customFormat="1" ht="10.5" customHeight="1">
      <c r="A86" s="5" t="s">
        <v>84</v>
      </c>
      <c r="B86" s="8">
        <v>350</v>
      </c>
      <c r="C86" s="11">
        <v>269</v>
      </c>
      <c r="D86" s="8">
        <v>2</v>
      </c>
      <c r="E86" s="5">
        <v>45</v>
      </c>
      <c r="F86" s="8">
        <v>18</v>
      </c>
      <c r="G86" s="5">
        <v>22</v>
      </c>
      <c r="H86" s="8">
        <v>6</v>
      </c>
      <c r="I86" s="5">
        <v>6</v>
      </c>
      <c r="J86" s="8" t="s">
        <v>197</v>
      </c>
      <c r="K86" s="8" t="s">
        <v>197</v>
      </c>
    </row>
    <row r="87" spans="1:11" s="5" customFormat="1" ht="10.5" customHeight="1">
      <c r="A87" s="5" t="s">
        <v>85</v>
      </c>
      <c r="B87" s="8">
        <v>142</v>
      </c>
      <c r="C87" s="11">
        <v>135</v>
      </c>
      <c r="D87" s="8">
        <v>3</v>
      </c>
      <c r="E87" s="5">
        <v>9</v>
      </c>
      <c r="F87" s="8">
        <v>2</v>
      </c>
      <c r="G87" s="5">
        <v>3</v>
      </c>
      <c r="H87" s="8" t="s">
        <v>197</v>
      </c>
      <c r="I87" s="8" t="s">
        <v>197</v>
      </c>
      <c r="J87" s="8" t="s">
        <v>197</v>
      </c>
      <c r="K87" s="8" t="s">
        <v>197</v>
      </c>
    </row>
    <row r="88" spans="1:11" s="5" customFormat="1" ht="10.5" customHeight="1">
      <c r="A88" s="5" t="s">
        <v>86</v>
      </c>
      <c r="B88" s="8">
        <v>79</v>
      </c>
      <c r="C88" s="11">
        <v>78</v>
      </c>
      <c r="D88" s="8">
        <v>2</v>
      </c>
      <c r="E88" s="5">
        <v>2</v>
      </c>
      <c r="F88" s="8" t="s">
        <v>197</v>
      </c>
      <c r="G88" s="8" t="s">
        <v>197</v>
      </c>
      <c r="H88" s="8" t="s">
        <v>197</v>
      </c>
      <c r="I88" s="8" t="s">
        <v>197</v>
      </c>
      <c r="J88" s="8" t="s">
        <v>197</v>
      </c>
      <c r="K88" s="8" t="s">
        <v>197</v>
      </c>
    </row>
    <row r="89" spans="1:11" s="5" customFormat="1" ht="10.5" customHeight="1">
      <c r="A89" s="5" t="s">
        <v>87</v>
      </c>
      <c r="B89" s="8">
        <v>70</v>
      </c>
      <c r="C89" s="11">
        <v>69</v>
      </c>
      <c r="D89" s="8">
        <v>3</v>
      </c>
      <c r="E89" s="5">
        <v>3</v>
      </c>
      <c r="F89" s="8">
        <v>2</v>
      </c>
      <c r="G89" s="5">
        <v>3</v>
      </c>
      <c r="H89" s="8" t="s">
        <v>197</v>
      </c>
      <c r="I89" s="8" t="s">
        <v>197</v>
      </c>
      <c r="J89" s="8" t="s">
        <v>197</v>
      </c>
      <c r="K89" s="8" t="s">
        <v>197</v>
      </c>
    </row>
    <row r="90" spans="1:11" s="5" customFormat="1" ht="10.5" customHeight="1">
      <c r="A90" s="5" t="s">
        <v>88</v>
      </c>
      <c r="B90" s="8">
        <v>141</v>
      </c>
      <c r="C90" s="11">
        <v>146</v>
      </c>
      <c r="D90" s="8">
        <v>2</v>
      </c>
      <c r="E90" s="5">
        <v>2</v>
      </c>
      <c r="F90" s="8">
        <v>9</v>
      </c>
      <c r="G90" s="5">
        <v>8</v>
      </c>
      <c r="H90" s="8" t="s">
        <v>197</v>
      </c>
      <c r="I90" s="8" t="s">
        <v>197</v>
      </c>
      <c r="J90" s="8" t="s">
        <v>197</v>
      </c>
      <c r="K90" s="8" t="s">
        <v>197</v>
      </c>
    </row>
    <row r="91" spans="1:11" s="5" customFormat="1" ht="10.5" customHeight="1">
      <c r="A91" s="5" t="s">
        <v>89</v>
      </c>
      <c r="B91" s="8">
        <v>189</v>
      </c>
      <c r="C91" s="11">
        <v>217</v>
      </c>
      <c r="D91" s="8">
        <v>23</v>
      </c>
      <c r="E91" s="5">
        <v>24</v>
      </c>
      <c r="F91" s="8">
        <v>13</v>
      </c>
      <c r="G91" s="5">
        <v>23</v>
      </c>
      <c r="H91" s="8" t="s">
        <v>197</v>
      </c>
      <c r="I91" s="8" t="s">
        <v>197</v>
      </c>
      <c r="J91" s="8" t="s">
        <v>197</v>
      </c>
      <c r="K91" s="8" t="s">
        <v>197</v>
      </c>
    </row>
    <row r="92" spans="1:11" s="5" customFormat="1" ht="10.5" customHeight="1">
      <c r="A92" s="5" t="s">
        <v>90</v>
      </c>
      <c r="B92" s="8">
        <v>56</v>
      </c>
      <c r="C92" s="11">
        <v>58</v>
      </c>
      <c r="D92" s="8">
        <v>2</v>
      </c>
      <c r="E92" s="5">
        <v>2</v>
      </c>
      <c r="F92" s="8">
        <v>4</v>
      </c>
      <c r="G92" s="5">
        <v>4</v>
      </c>
      <c r="H92" s="8" t="s">
        <v>197</v>
      </c>
      <c r="I92" s="8" t="s">
        <v>197</v>
      </c>
      <c r="J92" s="8" t="s">
        <v>197</v>
      </c>
      <c r="K92" s="8" t="s">
        <v>197</v>
      </c>
    </row>
    <row r="93" spans="1:11" s="5" customFormat="1" ht="10.5" customHeight="1">
      <c r="A93" s="5" t="s">
        <v>91</v>
      </c>
      <c r="B93" s="8">
        <v>74</v>
      </c>
      <c r="C93" s="11">
        <v>82</v>
      </c>
      <c r="D93" s="8">
        <v>5</v>
      </c>
      <c r="E93" s="5">
        <v>5</v>
      </c>
      <c r="F93" s="8">
        <v>2</v>
      </c>
      <c r="G93" s="5">
        <v>3</v>
      </c>
      <c r="H93" s="8" t="s">
        <v>197</v>
      </c>
      <c r="I93" s="8" t="s">
        <v>197</v>
      </c>
      <c r="J93" s="8" t="s">
        <v>197</v>
      </c>
      <c r="K93" s="8" t="s">
        <v>197</v>
      </c>
    </row>
    <row r="94" spans="1:11" s="5" customFormat="1" ht="10.5" customHeight="1">
      <c r="A94" s="5" t="s">
        <v>92</v>
      </c>
      <c r="B94" s="8">
        <v>80</v>
      </c>
      <c r="C94" s="11">
        <v>68</v>
      </c>
      <c r="D94" s="8">
        <v>2</v>
      </c>
      <c r="E94" s="5">
        <v>3</v>
      </c>
      <c r="F94" s="8">
        <v>5</v>
      </c>
      <c r="G94" s="5">
        <v>5</v>
      </c>
      <c r="H94" s="8">
        <v>2</v>
      </c>
      <c r="I94" s="5">
        <v>2</v>
      </c>
      <c r="J94" s="8" t="s">
        <v>197</v>
      </c>
      <c r="K94" s="8" t="s">
        <v>197</v>
      </c>
    </row>
    <row r="95" spans="1:11" s="5" customFormat="1" ht="10.5" customHeight="1">
      <c r="A95" s="5" t="s">
        <v>93</v>
      </c>
      <c r="B95" s="8">
        <v>98</v>
      </c>
      <c r="C95" s="11">
        <v>114</v>
      </c>
      <c r="D95" s="8">
        <v>2</v>
      </c>
      <c r="E95" s="5">
        <v>2</v>
      </c>
      <c r="F95" s="8">
        <v>3</v>
      </c>
      <c r="G95" s="5">
        <v>4</v>
      </c>
      <c r="H95" s="8" t="s">
        <v>197</v>
      </c>
      <c r="I95" s="5">
        <v>1</v>
      </c>
      <c r="J95" s="8" t="s">
        <v>197</v>
      </c>
      <c r="K95" s="8" t="s">
        <v>197</v>
      </c>
    </row>
    <row r="96" spans="1:11" s="5" customFormat="1" ht="10.5" customHeight="1">
      <c r="A96" s="5" t="s">
        <v>94</v>
      </c>
      <c r="B96" s="8">
        <v>118</v>
      </c>
      <c r="C96" s="11">
        <v>133</v>
      </c>
      <c r="D96" s="8">
        <v>3</v>
      </c>
      <c r="E96" s="5">
        <v>3</v>
      </c>
      <c r="F96" s="8">
        <v>12</v>
      </c>
      <c r="G96" s="5">
        <v>14</v>
      </c>
      <c r="H96" s="8">
        <v>3</v>
      </c>
      <c r="I96" s="5">
        <v>3</v>
      </c>
      <c r="J96" s="8" t="s">
        <v>197</v>
      </c>
      <c r="K96" s="8" t="s">
        <v>197</v>
      </c>
    </row>
    <row r="97" spans="1:11" s="5" customFormat="1" ht="10.5" customHeight="1">
      <c r="A97" s="5" t="s">
        <v>95</v>
      </c>
      <c r="B97" s="8">
        <v>237</v>
      </c>
      <c r="C97" s="11">
        <v>265</v>
      </c>
      <c r="D97" s="8">
        <v>4</v>
      </c>
      <c r="E97" s="5">
        <v>10</v>
      </c>
      <c r="F97" s="8">
        <v>11</v>
      </c>
      <c r="G97" s="5">
        <v>21</v>
      </c>
      <c r="H97" s="8">
        <v>7</v>
      </c>
      <c r="I97" s="5">
        <v>9</v>
      </c>
      <c r="J97" s="8" t="s">
        <v>197</v>
      </c>
      <c r="K97" s="8" t="s">
        <v>197</v>
      </c>
    </row>
    <row r="98" spans="1:11" s="5" customFormat="1" ht="10.5" customHeight="1">
      <c r="A98" s="5" t="s">
        <v>96</v>
      </c>
      <c r="B98" s="8">
        <v>125</v>
      </c>
      <c r="C98" s="11">
        <v>129</v>
      </c>
      <c r="D98" s="8">
        <v>2</v>
      </c>
      <c r="E98" s="5">
        <v>2</v>
      </c>
      <c r="F98" s="8">
        <v>7</v>
      </c>
      <c r="G98" s="5">
        <v>7</v>
      </c>
      <c r="H98" s="8" t="s">
        <v>197</v>
      </c>
      <c r="I98" s="8" t="s">
        <v>197</v>
      </c>
      <c r="J98" s="8" t="s">
        <v>197</v>
      </c>
      <c r="K98" s="8" t="s">
        <v>197</v>
      </c>
    </row>
    <row r="99" spans="1:11" s="5" customFormat="1" ht="10.5" customHeight="1">
      <c r="A99" s="5" t="s">
        <v>97</v>
      </c>
      <c r="B99" s="8">
        <v>138</v>
      </c>
      <c r="C99" s="11">
        <v>145</v>
      </c>
      <c r="D99" s="8">
        <v>2</v>
      </c>
      <c r="E99" s="5">
        <v>5</v>
      </c>
      <c r="F99" s="8">
        <v>2</v>
      </c>
      <c r="G99" s="5">
        <v>3</v>
      </c>
      <c r="H99" s="8" t="s">
        <v>197</v>
      </c>
      <c r="I99" s="8" t="s">
        <v>197</v>
      </c>
      <c r="J99" s="8" t="s">
        <v>197</v>
      </c>
      <c r="K99" s="8" t="s">
        <v>197</v>
      </c>
    </row>
    <row r="100" spans="1:11" s="5" customFormat="1" ht="10.5" customHeight="1">
      <c r="A100" s="5" t="s">
        <v>98</v>
      </c>
      <c r="B100" s="8">
        <v>91</v>
      </c>
      <c r="C100" s="11">
        <v>96</v>
      </c>
      <c r="D100" s="8">
        <v>2</v>
      </c>
      <c r="E100" s="5">
        <v>2</v>
      </c>
      <c r="F100" s="8">
        <v>3</v>
      </c>
      <c r="G100" s="5">
        <v>3</v>
      </c>
      <c r="H100" s="8" t="s">
        <v>197</v>
      </c>
      <c r="I100" s="8" t="s">
        <v>197</v>
      </c>
      <c r="J100" s="8" t="s">
        <v>197</v>
      </c>
      <c r="K100" s="8" t="s">
        <v>197</v>
      </c>
    </row>
    <row r="101" spans="1:11" s="5" customFormat="1" ht="10.5" customHeight="1">
      <c r="A101" s="5" t="s">
        <v>99</v>
      </c>
      <c r="B101" s="8">
        <v>86</v>
      </c>
      <c r="C101" s="11">
        <v>78</v>
      </c>
      <c r="D101" s="8">
        <v>2</v>
      </c>
      <c r="E101" s="5">
        <v>3</v>
      </c>
      <c r="F101" s="8">
        <v>2</v>
      </c>
      <c r="G101" s="5">
        <v>2</v>
      </c>
      <c r="H101" s="8">
        <v>1</v>
      </c>
      <c r="I101" s="5">
        <v>1</v>
      </c>
      <c r="J101" s="8" t="s">
        <v>197</v>
      </c>
      <c r="K101" s="8" t="s">
        <v>197</v>
      </c>
    </row>
    <row r="102" spans="1:11" s="5" customFormat="1" ht="10.5" customHeight="1">
      <c r="A102" s="5" t="s">
        <v>100</v>
      </c>
      <c r="B102" s="8">
        <v>52</v>
      </c>
      <c r="C102" s="11">
        <v>54</v>
      </c>
      <c r="D102" s="8">
        <v>6</v>
      </c>
      <c r="E102" s="5">
        <v>7</v>
      </c>
      <c r="F102" s="8">
        <v>5</v>
      </c>
      <c r="G102" s="5">
        <v>4</v>
      </c>
      <c r="H102" s="8">
        <v>1</v>
      </c>
      <c r="I102" s="5">
        <v>1</v>
      </c>
      <c r="J102" s="8" t="s">
        <v>197</v>
      </c>
      <c r="K102" s="8" t="s">
        <v>197</v>
      </c>
    </row>
    <row r="103" spans="1:11" s="5" customFormat="1" ht="10.5" customHeight="1">
      <c r="A103" s="5" t="s">
        <v>101</v>
      </c>
      <c r="B103" s="8">
        <v>143</v>
      </c>
      <c r="C103" s="11">
        <v>138</v>
      </c>
      <c r="D103" s="8">
        <v>5</v>
      </c>
      <c r="E103" s="5">
        <v>5</v>
      </c>
      <c r="F103" s="8">
        <v>6</v>
      </c>
      <c r="G103" s="5">
        <v>8</v>
      </c>
      <c r="H103" s="8">
        <v>2</v>
      </c>
      <c r="I103" s="5">
        <v>3</v>
      </c>
      <c r="J103" s="8" t="s">
        <v>197</v>
      </c>
      <c r="K103" s="8" t="s">
        <v>197</v>
      </c>
    </row>
    <row r="104" spans="1:11" s="5" customFormat="1" ht="10.5" customHeight="1">
      <c r="A104" s="5" t="s">
        <v>102</v>
      </c>
      <c r="B104" s="8">
        <v>136</v>
      </c>
      <c r="C104" s="11">
        <v>143</v>
      </c>
      <c r="D104" s="8">
        <v>3</v>
      </c>
      <c r="E104" s="5">
        <v>3</v>
      </c>
      <c r="F104" s="8">
        <v>5</v>
      </c>
      <c r="G104" s="5">
        <v>4</v>
      </c>
      <c r="H104" s="8">
        <v>1</v>
      </c>
      <c r="I104" s="5">
        <v>1</v>
      </c>
      <c r="J104" s="8" t="s">
        <v>197</v>
      </c>
      <c r="K104" s="8" t="s">
        <v>197</v>
      </c>
    </row>
    <row r="105" spans="1:11" s="5" customFormat="1" ht="10.5" customHeight="1">
      <c r="A105" s="5" t="s">
        <v>103</v>
      </c>
      <c r="B105" s="8">
        <v>121</v>
      </c>
      <c r="C105" s="11">
        <v>123</v>
      </c>
      <c r="D105" s="8">
        <v>2</v>
      </c>
      <c r="E105" s="5">
        <v>3</v>
      </c>
      <c r="F105" s="8">
        <v>3</v>
      </c>
      <c r="G105" s="5">
        <v>3</v>
      </c>
      <c r="H105" s="8" t="s">
        <v>197</v>
      </c>
      <c r="I105" s="8" t="s">
        <v>197</v>
      </c>
      <c r="J105" s="8" t="s">
        <v>197</v>
      </c>
      <c r="K105" s="8" t="s">
        <v>197</v>
      </c>
    </row>
    <row r="106" spans="1:11" s="5" customFormat="1" ht="10.5" customHeight="1">
      <c r="A106" s="5" t="s">
        <v>104</v>
      </c>
      <c r="B106" s="8">
        <v>62</v>
      </c>
      <c r="C106" s="11">
        <v>62</v>
      </c>
      <c r="D106" s="8">
        <v>2</v>
      </c>
      <c r="E106" s="5">
        <v>2</v>
      </c>
      <c r="F106" s="8">
        <v>3</v>
      </c>
      <c r="G106" s="5">
        <v>4</v>
      </c>
      <c r="H106" s="8" t="s">
        <v>197</v>
      </c>
      <c r="I106" s="8" t="s">
        <v>197</v>
      </c>
      <c r="J106" s="8" t="s">
        <v>197</v>
      </c>
      <c r="K106" s="8" t="s">
        <v>197</v>
      </c>
    </row>
    <row r="107" spans="1:11" s="5" customFormat="1" ht="10.5" customHeight="1">
      <c r="A107" s="5" t="s">
        <v>105</v>
      </c>
      <c r="B107" s="8">
        <v>56</v>
      </c>
      <c r="C107" s="11">
        <v>61</v>
      </c>
      <c r="D107" s="8">
        <v>2</v>
      </c>
      <c r="E107" s="5">
        <v>3</v>
      </c>
      <c r="F107" s="8">
        <v>6</v>
      </c>
      <c r="G107" s="5">
        <v>6</v>
      </c>
      <c r="H107" s="8" t="s">
        <v>197</v>
      </c>
      <c r="I107" s="8" t="s">
        <v>197</v>
      </c>
      <c r="J107" s="8" t="s">
        <v>197</v>
      </c>
      <c r="K107" s="8" t="s">
        <v>197</v>
      </c>
    </row>
    <row r="108" spans="1:11" s="5" customFormat="1" ht="10.5" customHeight="1">
      <c r="A108" s="5" t="s">
        <v>106</v>
      </c>
      <c r="B108" s="8">
        <v>306</v>
      </c>
      <c r="C108" s="11">
        <v>356</v>
      </c>
      <c r="D108" s="8">
        <v>5</v>
      </c>
      <c r="E108" s="5">
        <v>12</v>
      </c>
      <c r="F108" s="8">
        <v>37</v>
      </c>
      <c r="G108" s="5">
        <v>38</v>
      </c>
      <c r="H108" s="8">
        <v>4</v>
      </c>
      <c r="I108" s="5">
        <v>4</v>
      </c>
      <c r="J108" s="8" t="s">
        <v>197</v>
      </c>
      <c r="K108" s="8" t="s">
        <v>197</v>
      </c>
    </row>
    <row r="109" spans="1:11" s="5" customFormat="1" ht="10.5" customHeight="1">
      <c r="A109" s="5" t="s">
        <v>107</v>
      </c>
      <c r="B109" s="8">
        <v>66</v>
      </c>
      <c r="C109" s="11">
        <v>65</v>
      </c>
      <c r="D109" s="8">
        <v>2</v>
      </c>
      <c r="E109" s="5">
        <v>5</v>
      </c>
      <c r="F109" s="8">
        <v>2</v>
      </c>
      <c r="G109" s="5">
        <v>5</v>
      </c>
      <c r="H109" s="8" t="s">
        <v>197</v>
      </c>
      <c r="I109" s="8" t="s">
        <v>197</v>
      </c>
      <c r="J109" s="8" t="s">
        <v>197</v>
      </c>
      <c r="K109" s="8" t="s">
        <v>197</v>
      </c>
    </row>
    <row r="110" spans="1:11" s="5" customFormat="1" ht="10.5" customHeight="1">
      <c r="A110" s="5" t="s">
        <v>108</v>
      </c>
      <c r="B110" s="8">
        <v>73</v>
      </c>
      <c r="C110" s="11">
        <v>84</v>
      </c>
      <c r="D110" s="8">
        <v>2</v>
      </c>
      <c r="E110" s="5">
        <v>8</v>
      </c>
      <c r="F110" s="8">
        <v>7</v>
      </c>
      <c r="G110" s="5">
        <v>8</v>
      </c>
      <c r="H110" s="8">
        <v>1</v>
      </c>
      <c r="I110" s="5">
        <v>1</v>
      </c>
      <c r="J110" s="8" t="s">
        <v>197</v>
      </c>
      <c r="K110" s="8" t="s">
        <v>197</v>
      </c>
    </row>
    <row r="111" spans="1:11" s="5" customFormat="1" ht="10.5" customHeight="1">
      <c r="A111" s="5" t="s">
        <v>109</v>
      </c>
      <c r="B111" s="8">
        <v>223</v>
      </c>
      <c r="C111" s="11">
        <v>243</v>
      </c>
      <c r="D111" s="8">
        <v>4</v>
      </c>
      <c r="E111" s="5">
        <v>4</v>
      </c>
      <c r="F111" s="8">
        <v>23</v>
      </c>
      <c r="G111" s="5">
        <v>27</v>
      </c>
      <c r="H111" s="8">
        <v>5</v>
      </c>
      <c r="I111" s="5">
        <v>5</v>
      </c>
      <c r="J111" s="8" t="s">
        <v>197</v>
      </c>
      <c r="K111" s="8" t="s">
        <v>197</v>
      </c>
    </row>
    <row r="112" spans="1:11" s="5" customFormat="1" ht="10.5" customHeight="1">
      <c r="A112" s="5" t="s">
        <v>110</v>
      </c>
      <c r="B112" s="8">
        <v>81</v>
      </c>
      <c r="C112" s="11">
        <v>87</v>
      </c>
      <c r="D112" s="8">
        <v>2</v>
      </c>
      <c r="E112" s="5">
        <v>3</v>
      </c>
      <c r="F112" s="8" t="s">
        <v>197</v>
      </c>
      <c r="G112" s="8" t="s">
        <v>197</v>
      </c>
      <c r="H112" s="8" t="s">
        <v>197</v>
      </c>
      <c r="I112" s="8" t="s">
        <v>197</v>
      </c>
      <c r="J112" s="8" t="s">
        <v>197</v>
      </c>
      <c r="K112" s="8" t="s">
        <v>197</v>
      </c>
    </row>
    <row r="113" spans="1:11" s="5" customFormat="1" ht="10.5" customHeight="1">
      <c r="A113" s="5" t="s">
        <v>111</v>
      </c>
      <c r="B113" s="8">
        <v>211</v>
      </c>
      <c r="C113" s="11">
        <v>250</v>
      </c>
      <c r="D113" s="8">
        <v>2</v>
      </c>
      <c r="E113" s="5">
        <v>10</v>
      </c>
      <c r="F113" s="8">
        <v>16</v>
      </c>
      <c r="G113" s="5">
        <v>21</v>
      </c>
      <c r="H113" s="8">
        <v>9</v>
      </c>
      <c r="I113" s="5">
        <v>8</v>
      </c>
      <c r="J113" s="8" t="s">
        <v>197</v>
      </c>
      <c r="K113" s="8" t="s">
        <v>197</v>
      </c>
    </row>
    <row r="114" spans="1:11" s="5" customFormat="1" ht="10.5" customHeight="1">
      <c r="A114" s="5" t="s">
        <v>112</v>
      </c>
      <c r="B114" s="8">
        <v>262</v>
      </c>
      <c r="C114" s="11">
        <v>255</v>
      </c>
      <c r="D114" s="8">
        <v>41</v>
      </c>
      <c r="E114" s="5">
        <v>41</v>
      </c>
      <c r="F114" s="8">
        <v>10</v>
      </c>
      <c r="G114" s="5">
        <v>12</v>
      </c>
      <c r="H114" s="8">
        <v>2</v>
      </c>
      <c r="I114" s="5">
        <v>3</v>
      </c>
      <c r="J114" s="8" t="s">
        <v>197</v>
      </c>
      <c r="K114" s="8" t="s">
        <v>197</v>
      </c>
    </row>
    <row r="115" spans="1:11" s="5" customFormat="1" ht="10.5" customHeight="1">
      <c r="A115" s="5" t="s">
        <v>113</v>
      </c>
      <c r="B115" s="8">
        <v>98</v>
      </c>
      <c r="C115" s="11">
        <v>101</v>
      </c>
      <c r="D115" s="8">
        <v>3</v>
      </c>
      <c r="E115" s="5">
        <v>8</v>
      </c>
      <c r="F115" s="8">
        <v>2</v>
      </c>
      <c r="G115" s="5">
        <v>2</v>
      </c>
      <c r="H115" s="8">
        <v>2</v>
      </c>
      <c r="I115" s="5">
        <v>1</v>
      </c>
      <c r="J115" s="8" t="s">
        <v>197</v>
      </c>
      <c r="K115" s="8" t="s">
        <v>197</v>
      </c>
    </row>
    <row r="116" spans="1:11" s="5" customFormat="1" ht="10.5" customHeight="1">
      <c r="A116" s="5" t="s">
        <v>114</v>
      </c>
      <c r="B116" s="8">
        <v>52</v>
      </c>
      <c r="C116" s="11">
        <v>53</v>
      </c>
      <c r="D116" s="8">
        <v>2</v>
      </c>
      <c r="E116" s="5">
        <v>2</v>
      </c>
      <c r="F116" s="8">
        <v>3</v>
      </c>
      <c r="G116" s="5">
        <v>3</v>
      </c>
      <c r="H116" s="8" t="s">
        <v>197</v>
      </c>
      <c r="I116" s="8" t="s">
        <v>197</v>
      </c>
      <c r="J116" s="8" t="s">
        <v>197</v>
      </c>
      <c r="K116" s="8" t="s">
        <v>197</v>
      </c>
    </row>
    <row r="117" spans="1:11" s="5" customFormat="1" ht="10.5" customHeight="1">
      <c r="A117" s="5" t="s">
        <v>115</v>
      </c>
      <c r="B117" s="8">
        <v>151</v>
      </c>
      <c r="C117" s="11">
        <v>140</v>
      </c>
      <c r="D117" s="8">
        <v>3</v>
      </c>
      <c r="E117" s="5">
        <v>9</v>
      </c>
      <c r="F117" s="8">
        <v>10</v>
      </c>
      <c r="G117" s="5">
        <v>7</v>
      </c>
      <c r="H117" s="8">
        <v>2</v>
      </c>
      <c r="I117" s="8" t="s">
        <v>197</v>
      </c>
      <c r="J117" s="8" t="s">
        <v>197</v>
      </c>
      <c r="K117" s="8" t="s">
        <v>197</v>
      </c>
    </row>
    <row r="118" spans="1:11" s="5" customFormat="1" ht="10.5" customHeight="1">
      <c r="A118" s="5" t="s">
        <v>116</v>
      </c>
      <c r="B118" s="8">
        <v>146</v>
      </c>
      <c r="C118" s="11">
        <v>156</v>
      </c>
      <c r="D118" s="8">
        <v>2</v>
      </c>
      <c r="E118" s="5">
        <v>2</v>
      </c>
      <c r="F118" s="8">
        <v>30</v>
      </c>
      <c r="G118" s="5">
        <v>29</v>
      </c>
      <c r="H118" s="8">
        <v>1</v>
      </c>
      <c r="I118" s="5">
        <v>1</v>
      </c>
      <c r="J118" s="8">
        <v>1</v>
      </c>
      <c r="K118" s="5">
        <v>1</v>
      </c>
    </row>
    <row r="119" spans="1:11" s="5" customFormat="1" ht="10.5" customHeight="1">
      <c r="A119" s="5" t="s">
        <v>117</v>
      </c>
      <c r="B119" s="8">
        <v>91</v>
      </c>
      <c r="C119" s="11">
        <v>87</v>
      </c>
      <c r="D119" s="8">
        <v>2</v>
      </c>
      <c r="E119" s="5">
        <v>3</v>
      </c>
      <c r="F119" s="8">
        <v>2</v>
      </c>
      <c r="G119" s="5">
        <v>2</v>
      </c>
      <c r="H119" s="8">
        <v>1</v>
      </c>
      <c r="I119" s="5">
        <v>1</v>
      </c>
      <c r="J119" s="8" t="s">
        <v>197</v>
      </c>
      <c r="K119" s="8" t="s">
        <v>197</v>
      </c>
    </row>
    <row r="120" spans="1:11" s="5" customFormat="1" ht="10.5" customHeight="1">
      <c r="A120" s="5" t="s">
        <v>118</v>
      </c>
      <c r="B120" s="8">
        <v>103</v>
      </c>
      <c r="C120" s="11">
        <v>115</v>
      </c>
      <c r="D120" s="8">
        <v>2</v>
      </c>
      <c r="E120" s="5">
        <v>4</v>
      </c>
      <c r="F120" s="8">
        <v>7</v>
      </c>
      <c r="G120" s="5">
        <v>8</v>
      </c>
      <c r="H120" s="8">
        <v>1</v>
      </c>
      <c r="I120" s="5">
        <v>1</v>
      </c>
      <c r="J120" s="8" t="s">
        <v>197</v>
      </c>
      <c r="K120" s="8" t="s">
        <v>197</v>
      </c>
    </row>
    <row r="121" spans="1:11" s="5" customFormat="1" ht="10.5" customHeight="1">
      <c r="A121" s="5" t="s">
        <v>119</v>
      </c>
      <c r="B121" s="8">
        <v>68</v>
      </c>
      <c r="C121" s="11">
        <v>67</v>
      </c>
      <c r="D121" s="8">
        <v>2</v>
      </c>
      <c r="E121" s="5">
        <v>2</v>
      </c>
      <c r="F121" s="8">
        <v>3</v>
      </c>
      <c r="G121" s="5">
        <v>4</v>
      </c>
      <c r="H121" s="8" t="s">
        <v>197</v>
      </c>
      <c r="I121" s="5">
        <v>1</v>
      </c>
      <c r="J121" s="8" t="s">
        <v>197</v>
      </c>
      <c r="K121" s="8" t="s">
        <v>197</v>
      </c>
    </row>
    <row r="122" spans="1:11" s="5" customFormat="1" ht="10.5" customHeight="1">
      <c r="A122" s="5" t="s">
        <v>120</v>
      </c>
      <c r="B122" s="8">
        <v>40</v>
      </c>
      <c r="C122" s="11">
        <v>46</v>
      </c>
      <c r="D122" s="8">
        <v>2</v>
      </c>
      <c r="E122" s="5">
        <v>2</v>
      </c>
      <c r="F122" s="8">
        <v>1</v>
      </c>
      <c r="G122" s="5">
        <v>1</v>
      </c>
      <c r="H122" s="8" t="s">
        <v>197</v>
      </c>
      <c r="I122" s="8" t="s">
        <v>197</v>
      </c>
      <c r="J122" s="8" t="s">
        <v>197</v>
      </c>
      <c r="K122" s="8" t="s">
        <v>197</v>
      </c>
    </row>
    <row r="123" spans="1:11" s="5" customFormat="1" ht="10.5" customHeight="1">
      <c r="A123" s="5" t="s">
        <v>121</v>
      </c>
      <c r="B123" s="8">
        <v>107</v>
      </c>
      <c r="C123" s="11">
        <v>101</v>
      </c>
      <c r="D123" s="8">
        <v>2</v>
      </c>
      <c r="E123" s="5">
        <v>2</v>
      </c>
      <c r="F123" s="8">
        <v>4</v>
      </c>
      <c r="G123" s="5">
        <v>5</v>
      </c>
      <c r="H123" s="8">
        <v>1</v>
      </c>
      <c r="I123" s="5">
        <v>1</v>
      </c>
      <c r="J123" s="8" t="s">
        <v>197</v>
      </c>
      <c r="K123" s="8" t="s">
        <v>197</v>
      </c>
    </row>
    <row r="124" spans="1:11" s="5" customFormat="1" ht="10.5" customHeight="1">
      <c r="A124" s="5" t="s">
        <v>122</v>
      </c>
      <c r="B124" s="8">
        <v>172</v>
      </c>
      <c r="C124" s="11">
        <v>171</v>
      </c>
      <c r="D124" s="8">
        <v>2</v>
      </c>
      <c r="E124" s="5">
        <v>5</v>
      </c>
      <c r="F124" s="8">
        <v>3</v>
      </c>
      <c r="G124" s="5">
        <v>3</v>
      </c>
      <c r="H124" s="8">
        <v>1</v>
      </c>
      <c r="I124" s="5">
        <v>1</v>
      </c>
      <c r="J124" s="8" t="s">
        <v>197</v>
      </c>
      <c r="K124" s="8" t="s">
        <v>197</v>
      </c>
    </row>
    <row r="125" spans="1:11" s="5" customFormat="1" ht="10.5" customHeight="1">
      <c r="A125" s="5" t="s">
        <v>123</v>
      </c>
      <c r="B125" s="8">
        <v>110</v>
      </c>
      <c r="C125" s="11">
        <v>115</v>
      </c>
      <c r="D125" s="8">
        <v>2</v>
      </c>
      <c r="E125" s="5">
        <v>2</v>
      </c>
      <c r="F125" s="8">
        <v>5</v>
      </c>
      <c r="G125" s="5">
        <v>5</v>
      </c>
      <c r="H125" s="8" t="s">
        <v>197</v>
      </c>
      <c r="I125" s="8" t="s">
        <v>197</v>
      </c>
      <c r="J125" s="8" t="s">
        <v>197</v>
      </c>
      <c r="K125" s="8" t="s">
        <v>197</v>
      </c>
    </row>
    <row r="126" spans="1:11" s="5" customFormat="1" ht="10.5" customHeight="1">
      <c r="A126" s="5" t="s">
        <v>124</v>
      </c>
      <c r="B126" s="8">
        <v>281</v>
      </c>
      <c r="C126" s="11">
        <v>209</v>
      </c>
      <c r="D126" s="8">
        <v>2</v>
      </c>
      <c r="E126" s="5">
        <v>25</v>
      </c>
      <c r="F126" s="8">
        <v>10</v>
      </c>
      <c r="G126" s="5">
        <v>21</v>
      </c>
      <c r="H126" s="8">
        <v>2</v>
      </c>
      <c r="I126" s="5">
        <v>2</v>
      </c>
      <c r="J126" s="8" t="s">
        <v>197</v>
      </c>
      <c r="K126" s="8" t="s">
        <v>197</v>
      </c>
    </row>
    <row r="127" spans="1:11" s="5" customFormat="1" ht="10.5" customHeight="1">
      <c r="A127" s="5" t="s">
        <v>125</v>
      </c>
      <c r="B127" s="8">
        <v>40</v>
      </c>
      <c r="C127" s="11">
        <v>41</v>
      </c>
      <c r="D127" s="8">
        <v>2</v>
      </c>
      <c r="E127" s="5">
        <v>2</v>
      </c>
      <c r="F127" s="8">
        <v>4</v>
      </c>
      <c r="G127" s="5">
        <v>5</v>
      </c>
      <c r="H127" s="8" t="s">
        <v>197</v>
      </c>
      <c r="I127" s="8" t="s">
        <v>197</v>
      </c>
      <c r="J127" s="8" t="s">
        <v>197</v>
      </c>
      <c r="K127" s="8" t="s">
        <v>197</v>
      </c>
    </row>
    <row r="128" spans="1:11" s="5" customFormat="1" ht="10.5" customHeight="1">
      <c r="A128" s="5" t="s">
        <v>126</v>
      </c>
      <c r="B128" s="8">
        <v>84</v>
      </c>
      <c r="C128" s="11">
        <v>84</v>
      </c>
      <c r="D128" s="8">
        <v>2</v>
      </c>
      <c r="E128" s="5">
        <v>2</v>
      </c>
      <c r="F128" s="8">
        <v>2</v>
      </c>
      <c r="G128" s="5">
        <v>2</v>
      </c>
      <c r="H128" s="8" t="s">
        <v>197</v>
      </c>
      <c r="I128" s="5">
        <v>1</v>
      </c>
      <c r="J128" s="8" t="s">
        <v>197</v>
      </c>
      <c r="K128" s="8" t="s">
        <v>197</v>
      </c>
    </row>
    <row r="129" spans="1:11" s="5" customFormat="1" ht="10.5" customHeight="1">
      <c r="A129" s="5" t="s">
        <v>127</v>
      </c>
      <c r="B129" s="8">
        <v>50</v>
      </c>
      <c r="C129" s="11">
        <v>52</v>
      </c>
      <c r="D129" s="8">
        <v>2</v>
      </c>
      <c r="E129" s="5">
        <v>3</v>
      </c>
      <c r="F129" s="8">
        <v>2</v>
      </c>
      <c r="G129" s="5">
        <v>1</v>
      </c>
      <c r="H129" s="8" t="s">
        <v>197</v>
      </c>
      <c r="I129" s="8" t="s">
        <v>197</v>
      </c>
      <c r="J129" s="8" t="s">
        <v>197</v>
      </c>
      <c r="K129" s="8" t="s">
        <v>197</v>
      </c>
    </row>
    <row r="130" spans="1:11" s="5" customFormat="1" ht="10.5" customHeight="1">
      <c r="A130" s="5" t="s">
        <v>128</v>
      </c>
      <c r="B130" s="8">
        <v>43</v>
      </c>
      <c r="C130" s="11">
        <v>48</v>
      </c>
      <c r="D130" s="8">
        <v>2</v>
      </c>
      <c r="E130" s="5">
        <v>2</v>
      </c>
      <c r="F130" s="8">
        <v>6</v>
      </c>
      <c r="G130" s="5">
        <v>6</v>
      </c>
      <c r="H130" s="8" t="s">
        <v>197</v>
      </c>
      <c r="I130" s="8" t="s">
        <v>197</v>
      </c>
      <c r="J130" s="8" t="s">
        <v>197</v>
      </c>
      <c r="K130" s="8" t="s">
        <v>197</v>
      </c>
    </row>
    <row r="131" spans="1:11" s="5" customFormat="1" ht="10.5" customHeight="1">
      <c r="A131" s="5" t="s">
        <v>129</v>
      </c>
      <c r="B131" s="8">
        <v>56</v>
      </c>
      <c r="C131" s="11">
        <v>59</v>
      </c>
      <c r="D131" s="8">
        <v>2</v>
      </c>
      <c r="E131" s="5">
        <v>2</v>
      </c>
      <c r="F131" s="8">
        <v>3</v>
      </c>
      <c r="G131" s="5">
        <v>3</v>
      </c>
      <c r="H131" s="8">
        <v>2</v>
      </c>
      <c r="I131" s="5">
        <v>2</v>
      </c>
      <c r="J131" s="8" t="s">
        <v>197</v>
      </c>
      <c r="K131" s="8" t="s">
        <v>197</v>
      </c>
    </row>
    <row r="132" spans="1:11" s="5" customFormat="1" ht="10.5" customHeight="1">
      <c r="A132" s="5" t="s">
        <v>130</v>
      </c>
      <c r="B132" s="8">
        <v>151</v>
      </c>
      <c r="C132" s="11">
        <v>155</v>
      </c>
      <c r="D132" s="8">
        <v>2</v>
      </c>
      <c r="E132" s="5">
        <v>6</v>
      </c>
      <c r="F132" s="8">
        <v>9</v>
      </c>
      <c r="G132" s="5">
        <v>12</v>
      </c>
      <c r="H132" s="8">
        <v>2</v>
      </c>
      <c r="I132" s="5">
        <v>2</v>
      </c>
      <c r="J132" s="8" t="s">
        <v>197</v>
      </c>
      <c r="K132" s="8" t="s">
        <v>197</v>
      </c>
    </row>
    <row r="133" spans="1:11" s="5" customFormat="1" ht="10.5" customHeight="1">
      <c r="A133" s="5" t="s">
        <v>131</v>
      </c>
      <c r="B133" s="8">
        <v>135</v>
      </c>
      <c r="C133" s="11">
        <v>124</v>
      </c>
      <c r="D133" s="8">
        <v>2</v>
      </c>
      <c r="E133" s="5">
        <v>4</v>
      </c>
      <c r="F133" s="8">
        <v>2</v>
      </c>
      <c r="G133" s="5">
        <v>2</v>
      </c>
      <c r="H133" s="8" t="s">
        <v>197</v>
      </c>
      <c r="I133" s="8" t="s">
        <v>197</v>
      </c>
      <c r="J133" s="8" t="s">
        <v>197</v>
      </c>
      <c r="K133" s="8" t="s">
        <v>197</v>
      </c>
    </row>
    <row r="134" spans="1:11" s="5" customFormat="1" ht="10.5" customHeight="1">
      <c r="A134" s="5" t="s">
        <v>132</v>
      </c>
      <c r="B134" s="8">
        <v>107</v>
      </c>
      <c r="C134" s="11">
        <v>120</v>
      </c>
      <c r="D134" s="8">
        <v>3</v>
      </c>
      <c r="E134" s="5">
        <v>4</v>
      </c>
      <c r="F134" s="8">
        <v>2</v>
      </c>
      <c r="G134" s="5">
        <v>3</v>
      </c>
      <c r="H134" s="8" t="s">
        <v>197</v>
      </c>
      <c r="I134" s="8" t="s">
        <v>197</v>
      </c>
      <c r="J134" s="8" t="s">
        <v>197</v>
      </c>
      <c r="K134" s="8" t="s">
        <v>197</v>
      </c>
    </row>
    <row r="135" spans="1:11" s="5" customFormat="1" ht="10.5" customHeight="1">
      <c r="A135" s="5" t="s">
        <v>133</v>
      </c>
      <c r="B135" s="8">
        <v>121</v>
      </c>
      <c r="C135" s="11">
        <v>127</v>
      </c>
      <c r="D135" s="8">
        <v>2</v>
      </c>
      <c r="E135" s="5">
        <v>2</v>
      </c>
      <c r="F135" s="8">
        <v>4</v>
      </c>
      <c r="G135" s="5">
        <v>5</v>
      </c>
      <c r="H135" s="8">
        <v>2</v>
      </c>
      <c r="I135" s="5">
        <v>2</v>
      </c>
      <c r="J135" s="8" t="s">
        <v>197</v>
      </c>
      <c r="K135" s="8" t="s">
        <v>197</v>
      </c>
    </row>
    <row r="136" spans="1:11" s="5" customFormat="1" ht="10.5" customHeight="1">
      <c r="A136" s="5" t="s">
        <v>134</v>
      </c>
      <c r="B136" s="8">
        <v>236</v>
      </c>
      <c r="C136" s="11">
        <v>282</v>
      </c>
      <c r="D136" s="8">
        <v>2</v>
      </c>
      <c r="E136" s="5">
        <v>2</v>
      </c>
      <c r="F136" s="8">
        <v>4</v>
      </c>
      <c r="G136" s="5">
        <v>8</v>
      </c>
      <c r="H136" s="8">
        <v>2</v>
      </c>
      <c r="I136" s="5">
        <v>2</v>
      </c>
      <c r="J136" s="8" t="s">
        <v>197</v>
      </c>
      <c r="K136" s="8" t="s">
        <v>197</v>
      </c>
    </row>
    <row r="137" spans="1:11" s="5" customFormat="1" ht="10.5" customHeight="1">
      <c r="A137" s="5" t="s">
        <v>135</v>
      </c>
      <c r="B137" s="8">
        <v>121</v>
      </c>
      <c r="C137" s="11">
        <v>120</v>
      </c>
      <c r="D137" s="8">
        <v>48</v>
      </c>
      <c r="E137" s="5">
        <v>56</v>
      </c>
      <c r="F137" s="8">
        <v>9</v>
      </c>
      <c r="G137" s="5">
        <v>13</v>
      </c>
      <c r="H137" s="8" t="s">
        <v>197</v>
      </c>
      <c r="I137" s="8" t="s">
        <v>197</v>
      </c>
      <c r="J137" s="8" t="s">
        <v>197</v>
      </c>
      <c r="K137" s="8" t="s">
        <v>197</v>
      </c>
    </row>
    <row r="138" spans="1:11" s="5" customFormat="1" ht="10.5" customHeight="1">
      <c r="A138" s="5" t="s">
        <v>136</v>
      </c>
      <c r="B138" s="8">
        <v>86</v>
      </c>
      <c r="C138" s="11">
        <v>87</v>
      </c>
      <c r="D138" s="8">
        <v>2</v>
      </c>
      <c r="E138" s="5">
        <v>3</v>
      </c>
      <c r="F138" s="8">
        <v>4</v>
      </c>
      <c r="G138" s="5">
        <v>4</v>
      </c>
      <c r="H138" s="8" t="s">
        <v>197</v>
      </c>
      <c r="I138" s="8" t="s">
        <v>197</v>
      </c>
      <c r="J138" s="8" t="s">
        <v>197</v>
      </c>
      <c r="K138" s="8" t="s">
        <v>197</v>
      </c>
    </row>
    <row r="139" spans="1:11" s="5" customFormat="1" ht="10.5" customHeight="1">
      <c r="A139" s="5" t="s">
        <v>137</v>
      </c>
      <c r="B139" s="8">
        <v>56</v>
      </c>
      <c r="C139" s="11">
        <v>57</v>
      </c>
      <c r="D139" s="8">
        <v>2</v>
      </c>
      <c r="E139" s="5">
        <v>2</v>
      </c>
      <c r="F139" s="8">
        <v>1</v>
      </c>
      <c r="G139" s="5">
        <v>1</v>
      </c>
      <c r="H139" s="8" t="s">
        <v>197</v>
      </c>
      <c r="I139" s="8" t="s">
        <v>197</v>
      </c>
      <c r="J139" s="8" t="s">
        <v>197</v>
      </c>
      <c r="K139" s="8" t="s">
        <v>197</v>
      </c>
    </row>
    <row r="140" spans="1:11" s="5" customFormat="1" ht="10.5" customHeight="1">
      <c r="A140" s="5" t="s">
        <v>138</v>
      </c>
      <c r="B140" s="8">
        <v>66</v>
      </c>
      <c r="C140" s="11">
        <v>58</v>
      </c>
      <c r="D140" s="8">
        <v>2</v>
      </c>
      <c r="E140" s="5">
        <v>2</v>
      </c>
      <c r="F140" s="8">
        <v>1</v>
      </c>
      <c r="G140" s="5">
        <v>1</v>
      </c>
      <c r="H140" s="8" t="s">
        <v>197</v>
      </c>
      <c r="I140" s="8" t="s">
        <v>197</v>
      </c>
      <c r="J140" s="8" t="s">
        <v>197</v>
      </c>
      <c r="K140" s="8" t="s">
        <v>197</v>
      </c>
    </row>
    <row r="141" spans="1:11" s="5" customFormat="1" ht="10.5" customHeight="1">
      <c r="A141" s="5" t="s">
        <v>139</v>
      </c>
      <c r="B141" s="8">
        <v>41</v>
      </c>
      <c r="C141" s="11">
        <v>48</v>
      </c>
      <c r="D141" s="8">
        <v>2</v>
      </c>
      <c r="E141" s="5">
        <v>3</v>
      </c>
      <c r="F141" s="8">
        <v>8</v>
      </c>
      <c r="G141" s="5">
        <v>11</v>
      </c>
      <c r="H141" s="8" t="s">
        <v>197</v>
      </c>
      <c r="I141" s="8" t="s">
        <v>197</v>
      </c>
      <c r="J141" s="8" t="s">
        <v>197</v>
      </c>
      <c r="K141" s="8" t="s">
        <v>197</v>
      </c>
    </row>
    <row r="142" spans="1:11" s="5" customFormat="1" ht="10.5" customHeight="1">
      <c r="A142" s="5" t="s">
        <v>140</v>
      </c>
      <c r="B142" s="8">
        <v>86</v>
      </c>
      <c r="C142" s="11">
        <v>95</v>
      </c>
      <c r="D142" s="8">
        <v>2</v>
      </c>
      <c r="E142" s="5">
        <v>4</v>
      </c>
      <c r="F142" s="8">
        <v>2</v>
      </c>
      <c r="G142" s="5">
        <v>2</v>
      </c>
      <c r="H142" s="8">
        <v>1</v>
      </c>
      <c r="I142" s="8" t="s">
        <v>197</v>
      </c>
      <c r="J142" s="8" t="s">
        <v>197</v>
      </c>
      <c r="K142" s="8" t="s">
        <v>197</v>
      </c>
    </row>
    <row r="143" spans="1:11" s="5" customFormat="1" ht="10.5" customHeight="1">
      <c r="A143" s="5" t="s">
        <v>141</v>
      </c>
      <c r="B143" s="8">
        <v>95</v>
      </c>
      <c r="C143" s="11">
        <v>94</v>
      </c>
      <c r="D143" s="8">
        <v>2</v>
      </c>
      <c r="E143" s="5">
        <v>13</v>
      </c>
      <c r="F143" s="8">
        <v>4</v>
      </c>
      <c r="G143" s="5">
        <v>5</v>
      </c>
      <c r="H143" s="8">
        <v>1</v>
      </c>
      <c r="I143" s="5">
        <v>1</v>
      </c>
      <c r="J143" s="8" t="s">
        <v>197</v>
      </c>
      <c r="K143" s="8" t="s">
        <v>197</v>
      </c>
    </row>
    <row r="144" spans="1:11" s="5" customFormat="1" ht="10.5" customHeight="1">
      <c r="A144" s="5" t="s">
        <v>142</v>
      </c>
      <c r="B144" s="8">
        <v>91</v>
      </c>
      <c r="C144" s="11">
        <v>129</v>
      </c>
      <c r="D144" s="8">
        <v>5</v>
      </c>
      <c r="E144" s="5">
        <v>8</v>
      </c>
      <c r="F144" s="8">
        <v>1</v>
      </c>
      <c r="G144" s="5">
        <v>2</v>
      </c>
      <c r="H144" s="8">
        <v>1</v>
      </c>
      <c r="I144" s="8" t="s">
        <v>197</v>
      </c>
      <c r="J144" s="8" t="s">
        <v>197</v>
      </c>
      <c r="K144" s="8" t="s">
        <v>197</v>
      </c>
    </row>
    <row r="145" spans="1:11" s="5" customFormat="1" ht="10.5" customHeight="1">
      <c r="A145" s="5" t="s">
        <v>143</v>
      </c>
      <c r="B145" s="8">
        <v>59</v>
      </c>
      <c r="C145" s="11">
        <v>68</v>
      </c>
      <c r="D145" s="8">
        <v>2</v>
      </c>
      <c r="E145" s="5">
        <v>2</v>
      </c>
      <c r="F145" s="8">
        <v>1</v>
      </c>
      <c r="G145" s="5">
        <v>2</v>
      </c>
      <c r="H145" s="8" t="s">
        <v>197</v>
      </c>
      <c r="I145" s="8" t="s">
        <v>197</v>
      </c>
      <c r="J145" s="8" t="s">
        <v>197</v>
      </c>
      <c r="K145" s="8" t="s">
        <v>197</v>
      </c>
    </row>
    <row r="146" spans="1:11" s="5" customFormat="1" ht="10.5" customHeight="1">
      <c r="A146" s="5" t="s">
        <v>144</v>
      </c>
      <c r="B146" s="8">
        <v>147</v>
      </c>
      <c r="C146" s="11">
        <v>182</v>
      </c>
      <c r="D146" s="8">
        <v>3</v>
      </c>
      <c r="E146" s="5">
        <v>5</v>
      </c>
      <c r="F146" s="8">
        <v>5</v>
      </c>
      <c r="G146" s="5">
        <v>4</v>
      </c>
      <c r="H146" s="8" t="s">
        <v>197</v>
      </c>
      <c r="I146" s="8" t="s">
        <v>197</v>
      </c>
      <c r="J146" s="8" t="s">
        <v>197</v>
      </c>
      <c r="K146" s="8" t="s">
        <v>197</v>
      </c>
    </row>
    <row r="147" spans="1:11" s="5" customFormat="1" ht="10.5" customHeight="1">
      <c r="A147" s="5" t="s">
        <v>145</v>
      </c>
      <c r="B147" s="8">
        <v>48</v>
      </c>
      <c r="C147" s="11">
        <v>57</v>
      </c>
      <c r="D147" s="8">
        <v>2</v>
      </c>
      <c r="E147" s="5">
        <v>2</v>
      </c>
      <c r="F147" s="8">
        <v>3</v>
      </c>
      <c r="G147" s="5">
        <v>3</v>
      </c>
      <c r="H147" s="8" t="s">
        <v>197</v>
      </c>
      <c r="I147" s="8" t="s">
        <v>197</v>
      </c>
      <c r="J147" s="8" t="s">
        <v>197</v>
      </c>
      <c r="K147" s="8" t="s">
        <v>197</v>
      </c>
    </row>
    <row r="148" spans="1:11" s="5" customFormat="1" ht="10.5" customHeight="1">
      <c r="A148" s="5" t="s">
        <v>146</v>
      </c>
      <c r="B148" s="8">
        <v>128</v>
      </c>
      <c r="C148" s="11">
        <v>144</v>
      </c>
      <c r="D148" s="8">
        <v>2</v>
      </c>
      <c r="E148" s="5">
        <v>3</v>
      </c>
      <c r="F148" s="8">
        <v>5</v>
      </c>
      <c r="G148" s="5">
        <v>5</v>
      </c>
      <c r="H148" s="8" t="s">
        <v>197</v>
      </c>
      <c r="I148" s="8" t="s">
        <v>197</v>
      </c>
      <c r="J148" s="8" t="s">
        <v>197</v>
      </c>
      <c r="K148" s="8" t="s">
        <v>197</v>
      </c>
    </row>
    <row r="149" spans="1:11" s="5" customFormat="1" ht="10.5" customHeight="1">
      <c r="A149" s="5" t="s">
        <v>147</v>
      </c>
      <c r="B149" s="8">
        <v>87</v>
      </c>
      <c r="C149" s="11">
        <v>81</v>
      </c>
      <c r="D149" s="8">
        <v>2</v>
      </c>
      <c r="E149" s="5">
        <v>4</v>
      </c>
      <c r="F149" s="8">
        <v>8</v>
      </c>
      <c r="G149" s="5">
        <v>8</v>
      </c>
      <c r="H149" s="8" t="s">
        <v>197</v>
      </c>
      <c r="I149" s="8" t="s">
        <v>197</v>
      </c>
      <c r="J149" s="8" t="s">
        <v>197</v>
      </c>
      <c r="K149" s="8" t="s">
        <v>197</v>
      </c>
    </row>
    <row r="150" spans="1:11" s="5" customFormat="1" ht="10.5" customHeight="1">
      <c r="A150" s="5" t="s">
        <v>148</v>
      </c>
      <c r="B150" s="8">
        <v>66</v>
      </c>
      <c r="C150" s="11">
        <v>69</v>
      </c>
      <c r="D150" s="8">
        <v>2</v>
      </c>
      <c r="E150" s="5">
        <v>2</v>
      </c>
      <c r="F150" s="8">
        <v>3</v>
      </c>
      <c r="G150" s="5">
        <v>3</v>
      </c>
      <c r="H150" s="8" t="s">
        <v>197</v>
      </c>
      <c r="I150" s="8" t="s">
        <v>197</v>
      </c>
      <c r="J150" s="8" t="s">
        <v>197</v>
      </c>
      <c r="K150" s="8" t="s">
        <v>197</v>
      </c>
    </row>
    <row r="151" spans="1:11" s="5" customFormat="1" ht="10.5" customHeight="1">
      <c r="A151" s="5" t="s">
        <v>149</v>
      </c>
      <c r="B151" s="8">
        <v>72</v>
      </c>
      <c r="C151" s="11">
        <v>72</v>
      </c>
      <c r="D151" s="8">
        <v>2</v>
      </c>
      <c r="E151" s="5">
        <v>2</v>
      </c>
      <c r="F151" s="8">
        <v>3</v>
      </c>
      <c r="G151" s="5">
        <v>3</v>
      </c>
      <c r="H151" s="8" t="s">
        <v>197</v>
      </c>
      <c r="I151" s="8" t="s">
        <v>197</v>
      </c>
      <c r="J151" s="8" t="s">
        <v>197</v>
      </c>
      <c r="K151" s="8" t="s">
        <v>197</v>
      </c>
    </row>
    <row r="152" spans="1:11" s="5" customFormat="1" ht="10.5" customHeight="1">
      <c r="A152" s="5" t="s">
        <v>150</v>
      </c>
      <c r="B152" s="8">
        <v>78</v>
      </c>
      <c r="C152" s="11">
        <v>75</v>
      </c>
      <c r="D152" s="8">
        <v>2</v>
      </c>
      <c r="E152" s="5">
        <v>2</v>
      </c>
      <c r="F152" s="8">
        <v>4</v>
      </c>
      <c r="G152" s="5">
        <v>4</v>
      </c>
      <c r="H152" s="8" t="s">
        <v>197</v>
      </c>
      <c r="I152" s="8" t="s">
        <v>197</v>
      </c>
      <c r="J152" s="8" t="s">
        <v>197</v>
      </c>
      <c r="K152" s="8" t="s">
        <v>197</v>
      </c>
    </row>
    <row r="153" spans="1:11" s="5" customFormat="1" ht="10.5" customHeight="1">
      <c r="A153" s="5" t="s">
        <v>151</v>
      </c>
      <c r="B153" s="8">
        <v>83</v>
      </c>
      <c r="C153" s="11">
        <v>91</v>
      </c>
      <c r="D153" s="8">
        <v>2</v>
      </c>
      <c r="E153" s="5">
        <v>2</v>
      </c>
      <c r="F153" s="8">
        <v>4</v>
      </c>
      <c r="G153" s="5">
        <v>5</v>
      </c>
      <c r="H153" s="8" t="s">
        <v>197</v>
      </c>
      <c r="I153" s="8" t="s">
        <v>197</v>
      </c>
      <c r="J153" s="8" t="s">
        <v>197</v>
      </c>
      <c r="K153" s="8" t="s">
        <v>197</v>
      </c>
    </row>
    <row r="154" spans="1:11" s="5" customFormat="1" ht="10.5" customHeight="1">
      <c r="A154" s="5" t="s">
        <v>152</v>
      </c>
      <c r="B154" s="8">
        <v>78</v>
      </c>
      <c r="C154" s="11">
        <v>79</v>
      </c>
      <c r="D154" s="8">
        <v>3</v>
      </c>
      <c r="E154" s="5">
        <v>3</v>
      </c>
      <c r="F154" s="8">
        <v>2</v>
      </c>
      <c r="G154" s="5">
        <v>2</v>
      </c>
      <c r="H154" s="8" t="s">
        <v>197</v>
      </c>
      <c r="I154" s="8" t="s">
        <v>197</v>
      </c>
      <c r="J154" s="8" t="s">
        <v>197</v>
      </c>
      <c r="K154" s="8" t="s">
        <v>197</v>
      </c>
    </row>
    <row r="155" spans="1:11" s="5" customFormat="1" ht="10.5" customHeight="1">
      <c r="A155" s="5" t="s">
        <v>153</v>
      </c>
      <c r="B155" s="8">
        <v>69</v>
      </c>
      <c r="C155" s="11">
        <v>69</v>
      </c>
      <c r="D155" s="8">
        <v>2</v>
      </c>
      <c r="E155" s="5">
        <v>2</v>
      </c>
      <c r="F155" s="8">
        <v>6</v>
      </c>
      <c r="G155" s="5">
        <v>6</v>
      </c>
      <c r="H155" s="8" t="s">
        <v>197</v>
      </c>
      <c r="I155" s="8" t="s">
        <v>197</v>
      </c>
      <c r="J155" s="8" t="s">
        <v>197</v>
      </c>
      <c r="K155" s="8" t="s">
        <v>197</v>
      </c>
    </row>
    <row r="156" spans="1:11" s="5" customFormat="1" ht="10.5" customHeight="1">
      <c r="A156" s="5" t="s">
        <v>154</v>
      </c>
      <c r="B156" s="8">
        <v>46</v>
      </c>
      <c r="C156" s="11">
        <v>50</v>
      </c>
      <c r="D156" s="8">
        <v>2</v>
      </c>
      <c r="E156" s="5">
        <v>3</v>
      </c>
      <c r="F156" s="8">
        <v>1</v>
      </c>
      <c r="G156" s="5">
        <v>1</v>
      </c>
      <c r="H156" s="8" t="s">
        <v>197</v>
      </c>
      <c r="I156" s="8" t="s">
        <v>197</v>
      </c>
      <c r="J156" s="8" t="s">
        <v>197</v>
      </c>
      <c r="K156" s="8" t="s">
        <v>197</v>
      </c>
    </row>
    <row r="157" spans="1:11" s="5" customFormat="1" ht="10.5" customHeight="1">
      <c r="A157" s="5" t="s">
        <v>155</v>
      </c>
      <c r="B157" s="8">
        <v>89</v>
      </c>
      <c r="C157" s="11">
        <v>92</v>
      </c>
      <c r="D157" s="8">
        <v>2</v>
      </c>
      <c r="E157" s="5">
        <v>4</v>
      </c>
      <c r="F157" s="8">
        <v>1</v>
      </c>
      <c r="G157" s="5">
        <v>3</v>
      </c>
      <c r="H157" s="8" t="s">
        <v>197</v>
      </c>
      <c r="I157" s="8" t="s">
        <v>197</v>
      </c>
      <c r="J157" s="8" t="s">
        <v>197</v>
      </c>
      <c r="K157" s="8" t="s">
        <v>197</v>
      </c>
    </row>
    <row r="158" spans="1:11" s="5" customFormat="1" ht="10.5" customHeight="1">
      <c r="A158" s="5" t="s">
        <v>156</v>
      </c>
      <c r="B158" s="8">
        <v>236</v>
      </c>
      <c r="C158" s="11">
        <v>250</v>
      </c>
      <c r="D158" s="8">
        <v>9</v>
      </c>
      <c r="E158" s="5">
        <v>14</v>
      </c>
      <c r="F158" s="8">
        <v>10</v>
      </c>
      <c r="G158" s="5">
        <v>11</v>
      </c>
      <c r="H158" s="8">
        <v>3</v>
      </c>
      <c r="I158" s="5">
        <v>3</v>
      </c>
      <c r="J158" s="8" t="s">
        <v>197</v>
      </c>
      <c r="K158" s="8" t="s">
        <v>197</v>
      </c>
    </row>
    <row r="159" spans="1:11" s="5" customFormat="1" ht="10.5" customHeight="1">
      <c r="A159" s="5" t="s">
        <v>157</v>
      </c>
      <c r="B159" s="8">
        <v>128</v>
      </c>
      <c r="C159" s="11">
        <v>86</v>
      </c>
      <c r="D159" s="8">
        <v>2</v>
      </c>
      <c r="E159" s="5">
        <v>4</v>
      </c>
      <c r="F159" s="8">
        <v>2</v>
      </c>
      <c r="G159" s="5">
        <v>3</v>
      </c>
      <c r="H159" s="8" t="s">
        <v>197</v>
      </c>
      <c r="I159" s="8" t="s">
        <v>197</v>
      </c>
      <c r="J159" s="8" t="s">
        <v>197</v>
      </c>
      <c r="K159" s="8" t="s">
        <v>197</v>
      </c>
    </row>
    <row r="160" spans="1:11" s="5" customFormat="1" ht="10.5" customHeight="1">
      <c r="A160" s="5" t="s">
        <v>158</v>
      </c>
      <c r="B160" s="8">
        <v>323</v>
      </c>
      <c r="C160" s="11">
        <v>316</v>
      </c>
      <c r="D160" s="8">
        <v>13</v>
      </c>
      <c r="E160" s="5">
        <v>22</v>
      </c>
      <c r="F160" s="8">
        <v>6</v>
      </c>
      <c r="G160" s="5">
        <v>12</v>
      </c>
      <c r="H160" s="8">
        <v>4</v>
      </c>
      <c r="I160" s="5">
        <v>4</v>
      </c>
      <c r="J160" s="8" t="s">
        <v>197</v>
      </c>
      <c r="K160" s="8" t="s">
        <v>197</v>
      </c>
    </row>
    <row r="161" spans="1:11" s="5" customFormat="1" ht="10.5" customHeight="1">
      <c r="A161" s="5" t="s">
        <v>159</v>
      </c>
      <c r="B161" s="8">
        <v>94</v>
      </c>
      <c r="C161" s="11">
        <v>99</v>
      </c>
      <c r="D161" s="8">
        <v>2</v>
      </c>
      <c r="E161" s="5">
        <v>2</v>
      </c>
      <c r="F161" s="8">
        <v>3</v>
      </c>
      <c r="G161" s="5">
        <v>4</v>
      </c>
      <c r="H161" s="8" t="s">
        <v>197</v>
      </c>
      <c r="I161" s="8" t="s">
        <v>197</v>
      </c>
      <c r="J161" s="8" t="s">
        <v>197</v>
      </c>
      <c r="K161" s="8" t="s">
        <v>197</v>
      </c>
    </row>
    <row r="162" spans="1:11" s="5" customFormat="1" ht="10.5" customHeight="1">
      <c r="A162" s="5" t="s">
        <v>160</v>
      </c>
      <c r="B162" s="8">
        <v>158</v>
      </c>
      <c r="C162" s="11">
        <v>150</v>
      </c>
      <c r="D162" s="8">
        <v>2</v>
      </c>
      <c r="E162" s="5">
        <v>2</v>
      </c>
      <c r="F162" s="8">
        <v>5</v>
      </c>
      <c r="G162" s="5">
        <v>6</v>
      </c>
      <c r="H162" s="8">
        <v>1</v>
      </c>
      <c r="I162" s="5">
        <v>1</v>
      </c>
      <c r="J162" s="8" t="s">
        <v>197</v>
      </c>
      <c r="K162" s="8" t="s">
        <v>197</v>
      </c>
    </row>
    <row r="163" spans="1:11" s="5" customFormat="1" ht="10.5" customHeight="1">
      <c r="A163" s="5" t="s">
        <v>161</v>
      </c>
      <c r="B163" s="8">
        <v>49</v>
      </c>
      <c r="C163" s="11">
        <v>64</v>
      </c>
      <c r="D163" s="8">
        <v>2</v>
      </c>
      <c r="E163" s="5">
        <v>2</v>
      </c>
      <c r="F163" s="8">
        <v>4</v>
      </c>
      <c r="G163" s="5">
        <v>4</v>
      </c>
      <c r="H163" s="8" t="s">
        <v>197</v>
      </c>
      <c r="I163" s="8" t="s">
        <v>197</v>
      </c>
      <c r="J163" s="8" t="s">
        <v>197</v>
      </c>
      <c r="K163" s="8" t="s">
        <v>197</v>
      </c>
    </row>
    <row r="164" spans="1:11" s="5" customFormat="1" ht="10.5" customHeight="1">
      <c r="A164" s="5" t="s">
        <v>162</v>
      </c>
      <c r="B164" s="8">
        <v>236</v>
      </c>
      <c r="C164" s="11">
        <v>259</v>
      </c>
      <c r="D164" s="8">
        <v>18</v>
      </c>
      <c r="E164" s="5">
        <v>20</v>
      </c>
      <c r="F164" s="8">
        <v>15</v>
      </c>
      <c r="G164" s="5">
        <v>15</v>
      </c>
      <c r="H164" s="8">
        <v>4</v>
      </c>
      <c r="I164" s="5">
        <v>4</v>
      </c>
      <c r="J164" s="8" t="s">
        <v>197</v>
      </c>
      <c r="K164" s="8" t="s">
        <v>197</v>
      </c>
    </row>
    <row r="165" spans="1:11" s="5" customFormat="1" ht="10.5" customHeight="1">
      <c r="A165" s="5" t="s">
        <v>163</v>
      </c>
      <c r="B165" s="8">
        <v>88</v>
      </c>
      <c r="C165" s="11">
        <v>93</v>
      </c>
      <c r="D165" s="8">
        <v>2</v>
      </c>
      <c r="E165" s="5">
        <v>2</v>
      </c>
      <c r="F165" s="8">
        <v>3</v>
      </c>
      <c r="G165" s="5">
        <v>2</v>
      </c>
      <c r="H165" s="8" t="s">
        <v>197</v>
      </c>
      <c r="I165" s="8" t="s">
        <v>197</v>
      </c>
      <c r="J165" s="8" t="s">
        <v>197</v>
      </c>
      <c r="K165" s="8" t="s">
        <v>197</v>
      </c>
    </row>
    <row r="166" spans="1:11" s="5" customFormat="1" ht="10.5" customHeight="1">
      <c r="A166" s="5" t="s">
        <v>164</v>
      </c>
      <c r="B166" s="8">
        <v>46</v>
      </c>
      <c r="C166" s="11">
        <v>58</v>
      </c>
      <c r="D166" s="8">
        <v>2</v>
      </c>
      <c r="E166" s="5">
        <v>3</v>
      </c>
      <c r="F166" s="8">
        <v>2</v>
      </c>
      <c r="G166" s="5">
        <v>2</v>
      </c>
      <c r="H166" s="8" t="s">
        <v>197</v>
      </c>
      <c r="I166" s="8" t="s">
        <v>197</v>
      </c>
      <c r="J166" s="8" t="s">
        <v>197</v>
      </c>
      <c r="K166" s="8" t="s">
        <v>197</v>
      </c>
    </row>
    <row r="167" spans="1:11" s="5" customFormat="1" ht="10.5" customHeight="1">
      <c r="A167" s="5" t="s">
        <v>165</v>
      </c>
      <c r="B167" s="8">
        <v>169</v>
      </c>
      <c r="C167" s="11">
        <v>202</v>
      </c>
      <c r="D167" s="8">
        <v>2</v>
      </c>
      <c r="E167" s="5">
        <v>2</v>
      </c>
      <c r="F167" s="8">
        <v>6</v>
      </c>
      <c r="G167" s="5">
        <v>7</v>
      </c>
      <c r="H167" s="8">
        <v>1</v>
      </c>
      <c r="I167" s="5">
        <v>1</v>
      </c>
      <c r="J167" s="8" t="s">
        <v>197</v>
      </c>
      <c r="K167" s="8" t="s">
        <v>197</v>
      </c>
    </row>
    <row r="168" spans="1:11" s="5" customFormat="1" ht="10.5" customHeight="1">
      <c r="A168" s="5" t="s">
        <v>166</v>
      </c>
      <c r="B168" s="8">
        <v>89</v>
      </c>
      <c r="C168" s="11">
        <v>97</v>
      </c>
      <c r="D168" s="8">
        <v>2</v>
      </c>
      <c r="E168" s="5">
        <v>3</v>
      </c>
      <c r="F168" s="8">
        <v>2</v>
      </c>
      <c r="G168" s="5">
        <v>2</v>
      </c>
      <c r="H168" s="8" t="s">
        <v>197</v>
      </c>
      <c r="I168" s="8" t="s">
        <v>197</v>
      </c>
      <c r="J168" s="8" t="s">
        <v>197</v>
      </c>
      <c r="K168" s="8" t="s">
        <v>197</v>
      </c>
    </row>
    <row r="169" spans="1:11" s="5" customFormat="1" ht="10.5" customHeight="1">
      <c r="A169" s="5" t="s">
        <v>167</v>
      </c>
      <c r="B169" s="8">
        <v>94</v>
      </c>
      <c r="C169" s="11">
        <v>92</v>
      </c>
      <c r="D169" s="8">
        <v>3</v>
      </c>
      <c r="E169" s="5">
        <v>3</v>
      </c>
      <c r="F169" s="8">
        <v>1</v>
      </c>
      <c r="G169" s="5">
        <v>1</v>
      </c>
      <c r="H169" s="8" t="s">
        <v>197</v>
      </c>
      <c r="I169" s="8" t="s">
        <v>197</v>
      </c>
      <c r="J169" s="8" t="s">
        <v>197</v>
      </c>
      <c r="K169" s="8" t="s">
        <v>197</v>
      </c>
    </row>
    <row r="170" spans="1:11" s="5" customFormat="1" ht="10.5" customHeight="1">
      <c r="A170" s="5" t="s">
        <v>168</v>
      </c>
      <c r="B170" s="8">
        <v>173</v>
      </c>
      <c r="C170" s="11">
        <v>191</v>
      </c>
      <c r="D170" s="8">
        <v>2</v>
      </c>
      <c r="E170" s="5">
        <v>2</v>
      </c>
      <c r="F170" s="8">
        <v>5</v>
      </c>
      <c r="G170" s="5">
        <v>5</v>
      </c>
      <c r="H170" s="8">
        <v>2</v>
      </c>
      <c r="I170" s="5">
        <v>2</v>
      </c>
      <c r="J170" s="8" t="s">
        <v>197</v>
      </c>
      <c r="K170" s="8" t="s">
        <v>197</v>
      </c>
    </row>
    <row r="171" spans="1:11" s="5" customFormat="1" ht="10.5" customHeight="1">
      <c r="A171" s="5" t="s">
        <v>169</v>
      </c>
      <c r="B171" s="8">
        <v>147</v>
      </c>
      <c r="C171" s="11">
        <v>148</v>
      </c>
      <c r="D171" s="8">
        <v>2</v>
      </c>
      <c r="E171" s="5">
        <v>2</v>
      </c>
      <c r="F171" s="8">
        <v>25</v>
      </c>
      <c r="G171" s="5">
        <v>23</v>
      </c>
      <c r="H171" s="8">
        <v>4</v>
      </c>
      <c r="I171" s="5">
        <v>4</v>
      </c>
      <c r="J171" s="8" t="s">
        <v>197</v>
      </c>
      <c r="K171" s="8" t="s">
        <v>197</v>
      </c>
    </row>
    <row r="172" spans="1:11" s="5" customFormat="1" ht="10.5" customHeight="1">
      <c r="A172" s="5" t="s">
        <v>170</v>
      </c>
      <c r="B172" s="8">
        <v>43</v>
      </c>
      <c r="C172" s="11">
        <v>45</v>
      </c>
      <c r="D172" s="8">
        <v>4</v>
      </c>
      <c r="E172" s="5">
        <v>4</v>
      </c>
      <c r="F172" s="8">
        <v>7</v>
      </c>
      <c r="G172" s="5">
        <v>10</v>
      </c>
      <c r="H172" s="8">
        <v>1</v>
      </c>
      <c r="I172" s="5">
        <v>1</v>
      </c>
      <c r="J172" s="8" t="s">
        <v>197</v>
      </c>
      <c r="K172" s="8" t="s">
        <v>197</v>
      </c>
    </row>
    <row r="173" spans="1:11" s="5" customFormat="1" ht="10.5" customHeight="1">
      <c r="A173" s="5" t="s">
        <v>171</v>
      </c>
      <c r="B173" s="8">
        <v>77</v>
      </c>
      <c r="C173" s="11">
        <v>74</v>
      </c>
      <c r="D173" s="8">
        <v>2</v>
      </c>
      <c r="E173" s="5">
        <v>2</v>
      </c>
      <c r="F173" s="8">
        <v>2</v>
      </c>
      <c r="G173" s="5">
        <v>2</v>
      </c>
      <c r="H173" s="8">
        <v>2</v>
      </c>
      <c r="I173" s="5">
        <v>2</v>
      </c>
      <c r="J173" s="8" t="s">
        <v>197</v>
      </c>
      <c r="K173" s="8" t="s">
        <v>197</v>
      </c>
    </row>
    <row r="174" spans="1:11" s="5" customFormat="1" ht="10.5" customHeight="1">
      <c r="A174" s="5" t="s">
        <v>172</v>
      </c>
      <c r="B174" s="8">
        <v>149</v>
      </c>
      <c r="C174" s="11">
        <v>127</v>
      </c>
      <c r="D174" s="8">
        <v>2</v>
      </c>
      <c r="E174" s="5">
        <v>7</v>
      </c>
      <c r="F174" s="8">
        <v>3</v>
      </c>
      <c r="G174" s="5">
        <v>3</v>
      </c>
      <c r="H174" s="8">
        <v>4</v>
      </c>
      <c r="I174" s="5">
        <v>4</v>
      </c>
      <c r="J174" s="8" t="s">
        <v>197</v>
      </c>
      <c r="K174" s="8" t="s">
        <v>197</v>
      </c>
    </row>
    <row r="175" spans="1:11" s="5" customFormat="1" ht="10.5" customHeight="1">
      <c r="A175" s="5" t="s">
        <v>173</v>
      </c>
      <c r="B175" s="8">
        <v>38</v>
      </c>
      <c r="C175" s="11">
        <v>35</v>
      </c>
      <c r="D175" s="8">
        <v>2</v>
      </c>
      <c r="E175" s="5">
        <v>2</v>
      </c>
      <c r="F175" s="8">
        <v>2</v>
      </c>
      <c r="G175" s="8" t="s">
        <v>197</v>
      </c>
      <c r="H175" s="8" t="s">
        <v>197</v>
      </c>
      <c r="I175" s="8" t="s">
        <v>197</v>
      </c>
      <c r="J175" s="8" t="s">
        <v>197</v>
      </c>
      <c r="K175" s="8" t="s">
        <v>197</v>
      </c>
    </row>
    <row r="176" spans="1:11" s="5" customFormat="1" ht="10.5" customHeight="1">
      <c r="A176" s="5" t="s">
        <v>174</v>
      </c>
      <c r="B176" s="8">
        <v>379</v>
      </c>
      <c r="C176" s="11">
        <v>409</v>
      </c>
      <c r="D176" s="8">
        <v>26</v>
      </c>
      <c r="E176" s="5">
        <v>40</v>
      </c>
      <c r="F176" s="8">
        <v>87</v>
      </c>
      <c r="G176" s="5">
        <v>86</v>
      </c>
      <c r="H176" s="8">
        <v>5</v>
      </c>
      <c r="I176" s="5">
        <v>3</v>
      </c>
      <c r="J176" s="8" t="s">
        <v>197</v>
      </c>
      <c r="K176" s="8" t="s">
        <v>197</v>
      </c>
    </row>
    <row r="177" spans="1:11" s="5" customFormat="1" ht="10.5" customHeight="1">
      <c r="A177" s="5" t="s">
        <v>175</v>
      </c>
      <c r="B177" s="8">
        <v>97</v>
      </c>
      <c r="C177" s="11">
        <v>100</v>
      </c>
      <c r="D177" s="8">
        <v>2</v>
      </c>
      <c r="E177" s="5">
        <v>2</v>
      </c>
      <c r="F177" s="8">
        <v>12</v>
      </c>
      <c r="G177" s="5">
        <v>13</v>
      </c>
      <c r="H177" s="8" t="s">
        <v>197</v>
      </c>
      <c r="I177" s="8" t="s">
        <v>197</v>
      </c>
      <c r="J177" s="8" t="s">
        <v>197</v>
      </c>
      <c r="K177" s="8" t="s">
        <v>197</v>
      </c>
    </row>
    <row r="178" spans="1:11" s="5" customFormat="1" ht="10.5" customHeight="1">
      <c r="A178" s="5" t="s">
        <v>176</v>
      </c>
      <c r="B178" s="8">
        <v>99</v>
      </c>
      <c r="C178" s="11">
        <v>101</v>
      </c>
      <c r="D178" s="8">
        <v>4</v>
      </c>
      <c r="E178" s="5">
        <v>6</v>
      </c>
      <c r="F178" s="8">
        <v>5</v>
      </c>
      <c r="G178" s="5">
        <v>5</v>
      </c>
      <c r="H178" s="8" t="s">
        <v>197</v>
      </c>
      <c r="I178" s="8" t="s">
        <v>197</v>
      </c>
      <c r="J178" s="8" t="s">
        <v>197</v>
      </c>
      <c r="K178" s="8" t="s">
        <v>197</v>
      </c>
    </row>
    <row r="179" spans="1:11" s="5" customFormat="1" ht="10.5" customHeight="1">
      <c r="A179" s="5" t="s">
        <v>177</v>
      </c>
      <c r="B179" s="8">
        <v>97</v>
      </c>
      <c r="C179" s="11">
        <v>99</v>
      </c>
      <c r="D179" s="8">
        <v>2</v>
      </c>
      <c r="E179" s="5">
        <v>3</v>
      </c>
      <c r="F179" s="8">
        <v>4</v>
      </c>
      <c r="G179" s="5">
        <v>4</v>
      </c>
      <c r="H179" s="8" t="s">
        <v>197</v>
      </c>
      <c r="I179" s="8" t="s">
        <v>197</v>
      </c>
      <c r="J179" s="8" t="s">
        <v>197</v>
      </c>
      <c r="K179" s="8" t="s">
        <v>197</v>
      </c>
    </row>
    <row r="180" spans="1:11" s="5" customFormat="1" ht="10.5" customHeight="1">
      <c r="A180" s="5" t="s">
        <v>178</v>
      </c>
      <c r="B180" s="8">
        <v>36</v>
      </c>
      <c r="C180" s="11">
        <v>41</v>
      </c>
      <c r="D180" s="8">
        <v>2</v>
      </c>
      <c r="E180" s="5">
        <v>2</v>
      </c>
      <c r="F180" s="8">
        <v>2</v>
      </c>
      <c r="G180" s="5">
        <v>2</v>
      </c>
      <c r="H180" s="8" t="s">
        <v>197</v>
      </c>
      <c r="I180" s="8" t="s">
        <v>197</v>
      </c>
      <c r="J180" s="8" t="s">
        <v>197</v>
      </c>
      <c r="K180" s="8" t="s">
        <v>197</v>
      </c>
    </row>
    <row r="181" spans="1:11" s="5" customFormat="1" ht="10.5" customHeight="1">
      <c r="A181" s="5" t="s">
        <v>179</v>
      </c>
      <c r="B181" s="8">
        <v>213</v>
      </c>
      <c r="C181" s="11">
        <v>221</v>
      </c>
      <c r="D181" s="8">
        <v>3</v>
      </c>
      <c r="E181" s="5">
        <v>13</v>
      </c>
      <c r="F181" s="8">
        <v>4</v>
      </c>
      <c r="G181" s="5">
        <v>4</v>
      </c>
      <c r="H181" s="8">
        <v>3</v>
      </c>
      <c r="I181" s="5">
        <v>3</v>
      </c>
      <c r="J181" s="8" t="s">
        <v>197</v>
      </c>
      <c r="K181" s="8" t="s">
        <v>197</v>
      </c>
    </row>
    <row r="182" spans="1:11" s="5" customFormat="1" ht="10.5" customHeight="1">
      <c r="A182" s="5" t="s">
        <v>180</v>
      </c>
      <c r="B182" s="8">
        <v>111</v>
      </c>
      <c r="C182" s="11">
        <v>115</v>
      </c>
      <c r="D182" s="8">
        <v>2</v>
      </c>
      <c r="E182" s="5">
        <v>2</v>
      </c>
      <c r="F182" s="8">
        <v>2</v>
      </c>
      <c r="G182" s="5">
        <v>2</v>
      </c>
      <c r="H182" s="8" t="s">
        <v>197</v>
      </c>
      <c r="I182" s="8" t="s">
        <v>197</v>
      </c>
      <c r="J182" s="8" t="s">
        <v>197</v>
      </c>
      <c r="K182" s="8" t="s">
        <v>197</v>
      </c>
    </row>
    <row r="183" spans="1:11" s="5" customFormat="1" ht="10.5" customHeight="1">
      <c r="A183" s="5" t="s">
        <v>181</v>
      </c>
      <c r="B183" s="8">
        <v>178</v>
      </c>
      <c r="C183" s="11">
        <v>200</v>
      </c>
      <c r="D183" s="8">
        <v>2</v>
      </c>
      <c r="E183" s="5">
        <v>2</v>
      </c>
      <c r="F183" s="8">
        <v>7</v>
      </c>
      <c r="G183" s="5">
        <v>7</v>
      </c>
      <c r="H183" s="8">
        <v>1</v>
      </c>
      <c r="I183" s="5">
        <v>1</v>
      </c>
      <c r="J183" s="8" t="s">
        <v>197</v>
      </c>
      <c r="K183" s="8" t="s">
        <v>197</v>
      </c>
    </row>
    <row r="184" spans="1:11" s="5" customFormat="1" ht="10.5" customHeight="1">
      <c r="A184" s="5" t="s">
        <v>182</v>
      </c>
      <c r="B184" s="8">
        <v>146</v>
      </c>
      <c r="C184" s="11">
        <v>212</v>
      </c>
      <c r="D184" s="8">
        <v>8</v>
      </c>
      <c r="E184" s="5">
        <v>9</v>
      </c>
      <c r="F184" s="8">
        <v>2</v>
      </c>
      <c r="G184" s="5">
        <v>2</v>
      </c>
      <c r="H184" s="8">
        <v>1</v>
      </c>
      <c r="I184" s="8" t="s">
        <v>197</v>
      </c>
      <c r="J184" s="8" t="s">
        <v>197</v>
      </c>
      <c r="K184" s="8" t="s">
        <v>197</v>
      </c>
    </row>
    <row r="185" spans="1:11" s="5" customFormat="1" ht="10.5" customHeight="1">
      <c r="A185" s="5" t="s">
        <v>183</v>
      </c>
      <c r="B185" s="8">
        <v>56</v>
      </c>
      <c r="C185" s="11">
        <v>64</v>
      </c>
      <c r="D185" s="8">
        <v>2</v>
      </c>
      <c r="E185" s="5">
        <v>3</v>
      </c>
      <c r="F185" s="8">
        <v>3</v>
      </c>
      <c r="G185" s="5">
        <v>2</v>
      </c>
      <c r="H185" s="8" t="s">
        <v>197</v>
      </c>
      <c r="I185" s="8" t="s">
        <v>197</v>
      </c>
      <c r="J185" s="8" t="s">
        <v>197</v>
      </c>
      <c r="K185" s="8" t="s">
        <v>197</v>
      </c>
    </row>
    <row r="186" spans="1:11" s="5" customFormat="1" ht="10.5" customHeight="1">
      <c r="A186" s="5" t="s">
        <v>184</v>
      </c>
      <c r="B186" s="8">
        <v>105</v>
      </c>
      <c r="C186" s="11">
        <v>111</v>
      </c>
      <c r="D186" s="8">
        <v>2</v>
      </c>
      <c r="E186" s="5">
        <v>3</v>
      </c>
      <c r="F186" s="8">
        <v>3</v>
      </c>
      <c r="G186" s="5">
        <v>3</v>
      </c>
      <c r="H186" s="8" t="s">
        <v>197</v>
      </c>
      <c r="I186" s="8" t="s">
        <v>197</v>
      </c>
      <c r="J186" s="8" t="s">
        <v>197</v>
      </c>
      <c r="K186" s="8" t="s">
        <v>197</v>
      </c>
    </row>
    <row r="187" spans="1:11" s="5" customFormat="1" ht="10.5" customHeight="1">
      <c r="A187" s="5" t="s">
        <v>185</v>
      </c>
      <c r="B187" s="8">
        <v>67</v>
      </c>
      <c r="C187" s="11">
        <v>70</v>
      </c>
      <c r="D187" s="8">
        <v>2</v>
      </c>
      <c r="E187" s="5">
        <v>2</v>
      </c>
      <c r="F187" s="8">
        <v>3</v>
      </c>
      <c r="G187" s="5">
        <v>3</v>
      </c>
      <c r="H187" s="8" t="s">
        <v>197</v>
      </c>
      <c r="I187" s="8" t="s">
        <v>197</v>
      </c>
      <c r="J187" s="8" t="s">
        <v>197</v>
      </c>
      <c r="K187" s="8" t="s">
        <v>197</v>
      </c>
    </row>
    <row r="188" spans="1:11" s="5" customFormat="1" ht="10.5" customHeight="1">
      <c r="A188" s="5" t="s">
        <v>186</v>
      </c>
      <c r="B188" s="8">
        <v>69</v>
      </c>
      <c r="C188" s="11">
        <v>76</v>
      </c>
      <c r="D188" s="8">
        <v>2</v>
      </c>
      <c r="E188" s="5">
        <v>2</v>
      </c>
      <c r="F188" s="8">
        <v>5</v>
      </c>
      <c r="G188" s="5">
        <v>5</v>
      </c>
      <c r="H188" s="8">
        <v>2</v>
      </c>
      <c r="I188" s="5">
        <v>2</v>
      </c>
      <c r="J188" s="8" t="s">
        <v>197</v>
      </c>
      <c r="K188" s="8" t="s">
        <v>197</v>
      </c>
    </row>
    <row r="189" spans="1:11" s="5" customFormat="1" ht="10.5" customHeight="1">
      <c r="A189" s="5" t="s">
        <v>187</v>
      </c>
      <c r="B189" s="8">
        <v>103</v>
      </c>
      <c r="C189" s="11">
        <v>96</v>
      </c>
      <c r="D189" s="8">
        <v>2</v>
      </c>
      <c r="E189" s="5">
        <v>4</v>
      </c>
      <c r="F189" s="8">
        <v>2</v>
      </c>
      <c r="G189" s="5">
        <v>2</v>
      </c>
      <c r="H189" s="8">
        <v>1</v>
      </c>
      <c r="I189" s="8" t="s">
        <v>197</v>
      </c>
      <c r="J189" s="8" t="s">
        <v>197</v>
      </c>
      <c r="K189" s="8" t="s">
        <v>197</v>
      </c>
    </row>
    <row r="190" spans="1:11" s="5" customFormat="1" ht="10.5" customHeight="1">
      <c r="A190" s="5" t="s">
        <v>188</v>
      </c>
      <c r="B190" s="8">
        <v>78</v>
      </c>
      <c r="C190" s="11">
        <v>77</v>
      </c>
      <c r="D190" s="8">
        <v>2</v>
      </c>
      <c r="E190" s="5">
        <v>2</v>
      </c>
      <c r="F190" s="8">
        <v>3</v>
      </c>
      <c r="G190" s="5">
        <v>2</v>
      </c>
      <c r="H190" s="8" t="s">
        <v>197</v>
      </c>
      <c r="I190" s="8" t="s">
        <v>197</v>
      </c>
      <c r="J190" s="8" t="s">
        <v>197</v>
      </c>
      <c r="K190" s="8" t="s">
        <v>197</v>
      </c>
    </row>
    <row r="191" spans="1:11" s="5" customFormat="1" ht="10.5" customHeight="1">
      <c r="A191" s="5" t="s">
        <v>189</v>
      </c>
      <c r="B191" s="8">
        <v>55</v>
      </c>
      <c r="C191" s="11">
        <v>63</v>
      </c>
      <c r="D191" s="8">
        <v>2</v>
      </c>
      <c r="E191" s="5">
        <v>2</v>
      </c>
      <c r="F191" s="8">
        <v>2</v>
      </c>
      <c r="G191" s="5">
        <v>3</v>
      </c>
      <c r="H191" s="8">
        <v>2</v>
      </c>
      <c r="I191" s="5">
        <v>2</v>
      </c>
      <c r="J191" s="8" t="s">
        <v>197</v>
      </c>
      <c r="K191" s="8" t="s">
        <v>197</v>
      </c>
    </row>
    <row r="192" spans="1:11" s="5" customFormat="1" ht="10.5" customHeight="1">
      <c r="A192" s="5" t="s">
        <v>190</v>
      </c>
      <c r="B192" s="8">
        <v>146</v>
      </c>
      <c r="C192" s="11">
        <v>152</v>
      </c>
      <c r="D192" s="8">
        <v>8</v>
      </c>
      <c r="E192" s="5">
        <v>15</v>
      </c>
      <c r="F192" s="8">
        <v>3</v>
      </c>
      <c r="G192" s="5">
        <v>5</v>
      </c>
      <c r="H192" s="8">
        <v>1</v>
      </c>
      <c r="I192" s="5">
        <v>1</v>
      </c>
      <c r="J192" s="8" t="s">
        <v>197</v>
      </c>
      <c r="K192" s="8" t="s">
        <v>197</v>
      </c>
    </row>
    <row r="193" spans="1:11" s="5" customFormat="1" ht="10.5" customHeight="1">
      <c r="A193" s="7" t="s">
        <v>191</v>
      </c>
      <c r="B193" s="10">
        <v>245</v>
      </c>
      <c r="C193" s="13">
        <v>248</v>
      </c>
      <c r="D193" s="10">
        <v>4</v>
      </c>
      <c r="E193" s="7">
        <v>8</v>
      </c>
      <c r="F193" s="10" t="s">
        <v>197</v>
      </c>
      <c r="G193" s="10" t="s">
        <v>197</v>
      </c>
      <c r="H193" s="10">
        <v>1</v>
      </c>
      <c r="I193" s="7">
        <v>1</v>
      </c>
      <c r="J193" s="10">
        <v>1</v>
      </c>
      <c r="K193" s="7">
        <v>1</v>
      </c>
    </row>
    <row r="194" spans="1:11" ht="12" customHeight="1">
      <c r="A194" s="2" t="s">
        <v>192</v>
      </c>
      <c r="B194" s="3"/>
      <c r="C194" s="3"/>
      <c r="D194" s="3"/>
      <c r="E194" s="3"/>
      <c r="F194" s="2"/>
      <c r="G194" s="2"/>
      <c r="H194" s="2"/>
      <c r="I194" s="2"/>
      <c r="J194" s="2"/>
      <c r="K194" s="2"/>
    </row>
  </sheetData>
  <mergeCells count="12">
    <mergeCell ref="H7:I7"/>
    <mergeCell ref="J7:K7"/>
    <mergeCell ref="A5:K5"/>
    <mergeCell ref="A6:A8"/>
    <mergeCell ref="B6:K6"/>
    <mergeCell ref="B7:C7"/>
    <mergeCell ref="D7:E7"/>
    <mergeCell ref="F7:G7"/>
    <mergeCell ref="A1:K1"/>
    <mergeCell ref="A2:K2"/>
    <mergeCell ref="A3:K3"/>
    <mergeCell ref="A4:K4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Ana Cristina</cp:lastModifiedBy>
  <cp:lastPrinted>2006-03-14T19:44:00Z</cp:lastPrinted>
  <dcterms:created xsi:type="dcterms:W3CDTF">2004-01-15T18:48:14Z</dcterms:created>
  <dcterms:modified xsi:type="dcterms:W3CDTF">2006-07-13T19:23:52Z</dcterms:modified>
  <cp:category/>
  <cp:version/>
  <cp:contentType/>
  <cp:contentStatus/>
</cp:coreProperties>
</file>